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2157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71026" concurrentCalc="0"/>
</workbook>
</file>

<file path=xl/sharedStrings.xml><?xml version="1.0" encoding="utf-8"?>
<sst xmlns="http://schemas.openxmlformats.org/spreadsheetml/2006/main" count="1289" uniqueCount="798">
  <si>
    <t>Award</t>
  </si>
  <si>
    <t>Description</t>
  </si>
  <si>
    <t>Deadline</t>
  </si>
  <si>
    <t>Deadline month</t>
  </si>
  <si>
    <t>Further details</t>
  </si>
  <si>
    <t>Staff groups</t>
  </si>
  <si>
    <t>Date reviewed</t>
  </si>
  <si>
    <t>Applicant Notes</t>
  </si>
  <si>
    <t>Reviewer Notes</t>
  </si>
  <si>
    <t>Bulletin</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</si>
  <si>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</si>
  <si>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</si>
  <si>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</si>
  <si>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http://fabnhsstuff.net/awards-2016/about/</t>
  </si>
  <si>
    <t>All staff</t>
  </si>
  <si>
    <t>20/11/2017</t>
  </si>
  <si>
    <t>Awards are published every month judged from blog articles submitted across eight categories and are then nominated for recognition at the annual awards event.</t>
  </si>
  <si>
    <t>2 new categories added</t>
  </si>
  <si>
    <t>PEN National Awards (Patient Experience)</t>
  </si>
  <si>
    <t>The PEN National Awards are the first patient experience awards in the UK, celebrating the delivery of outstanding patient experience by those involved in the health and social care industry.</t>
  </si>
  <si>
    <t>November</t>
  </si>
  <si>
    <t>http://patientexperiencenetwork.org/awards/</t>
  </si>
  <si>
    <t>There is a cost to enter. Event to be held in March. https://twitter.com/PENN_Awards.</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</si>
  <si>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</si>
  <si>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</si>
  <si>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</si>
  <si>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February</t>
  </si>
  <si>
    <t>http://www.ahcm.org.uk/</t>
  </si>
  <si>
    <t>No date published for 2018 yet AL 20/11/17</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</si>
  <si>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</si>
  <si>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</si>
  <si>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September</t>
  </si>
  <si>
    <t>http://info.allocatesoftware.co.uk/allocate-awards-2017</t>
  </si>
  <si>
    <t>Admin &amp; Managers</t>
  </si>
  <si>
    <t>Individuals and teams can apply</t>
  </si>
  <si>
    <t>Award ceremony date  17th October 2017 SC 22/09/2017.</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</si>
  <si>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</si>
  <si>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</si>
  <si>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</si>
  <si>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May</t>
  </si>
  <si>
    <t>http://www.alpsp.org/Awards</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</si>
  <si>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</si>
  <si>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</si>
  <si>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</si>
  <si>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http://www.anticoagulationawards.org/</t>
  </si>
  <si>
    <t>Entries for 2018 anticaogulation achievement awards opens January 2018 AL 20/11/17</t>
  </si>
  <si>
    <t>Apprenticeships National Awards</t>
  </si>
  <si>
    <t xml:space="preserve">The National Apprenticeship Awards recognise excellence in businesses that grow their own talent through apprenticeships and the apprentices who have made a significant contribution to their workplaces
</t>
  </si>
  <si>
    <t>30/05/2017</t>
  </si>
  <si>
    <t>https://www.apprenticeawards.co.uk/</t>
  </si>
  <si>
    <t>Students</t>
  </si>
  <si>
    <t>Submission deadline extended from 26th May 2017 until 30th May 2017</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</si>
  <si>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</si>
  <si>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</si>
  <si>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07/07/2017</t>
  </si>
  <si>
    <t>July</t>
  </si>
  <si>
    <t>http://conferences.theiet.org/innovation/</t>
  </si>
  <si>
    <t>A technology prize</t>
  </si>
  <si>
    <t>Social Enterprise Awards</t>
  </si>
  <si>
    <t>To recognise and celebrate good practice in commissioning and providing social value. There are four award categories which include organisational leadership, individual leadership, promotion and value for money.</t>
  </si>
  <si>
    <t>https://www.socialenterprise.org.uk/uk-social-enterprise-awards-2017</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</si>
  <si>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</si>
  <si>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</si>
  <si>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20/03/2017</t>
  </si>
  <si>
    <t>March</t>
  </si>
  <si>
    <t>http://bigchipawards.com/</t>
  </si>
  <si>
    <t>Anywhere north of Derby and south of Scotland. For staff dealing with Digital; Blended learning http://bigchipawards.com/eligibility-criteria</t>
  </si>
  <si>
    <t xml:space="preserve">Excellence in Patient Care Awards RCP </t>
  </si>
  <si>
    <t>The awards' mission is to recognise, celebrate and promote the impressive work that physicians do to improve patient-centred care through education, policy, clinical practice and research.</t>
  </si>
  <si>
    <t>December</t>
  </si>
  <si>
    <t>https://www.rcplondon.ac.uk/education-practice/funding-awards/rcp-excellence-patient-care-awards</t>
  </si>
  <si>
    <t>Medical &amp; Dental</t>
  </si>
  <si>
    <t>2018 entry now open</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</si>
  <si>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</si>
  <si>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</si>
  <si>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06/02/2017</t>
  </si>
  <si>
    <t>http://bma.org.uk/about-the-bma/bma-library/medical-book-awards</t>
  </si>
  <si>
    <t>Publishers who would like to enter the Awards for next 2018 should contact Richard Jones in the BMA Library on info.bkawards@bma.org.uk for further advice</t>
  </si>
  <si>
    <t>February deadline in an extended one BH.</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</si>
  <si>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</si>
  <si>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</si>
  <si>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06/03/2017</t>
  </si>
  <si>
    <t>https://www.bma.org.uk/library/patient-information-awards</t>
  </si>
  <si>
    <t>New website added SC 03/04/2017</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</si>
  <si>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</si>
  <si>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</si>
  <si>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January</t>
  </si>
  <si>
    <t>http://thebmjawards.bmj.com/Home</t>
  </si>
  <si>
    <t>Must be part of a medically-led team based in the UK. Enter at http://s24098.p622.sites.pressdns.com/how-to-enter/</t>
  </si>
  <si>
    <t>Award ceremony 10th May 2018</t>
  </si>
  <si>
    <t>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</si>
  <si>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There are three award categories; for an individual working in the NHS or delivering NHS funded services; for teams who are part of the NHS or who deliver NHS funded services; for whole organisations that are part of the NHS or deliver NHS funded services.
</t>
  </si>
  <si>
    <t>https://www.england.nhs.uk/leadingchange/resources/staff-programmes/kate-granger-awards/</t>
  </si>
  <si>
    <t xml:space="preserve">British Healthcare Trades Awards </t>
  </si>
  <si>
    <t>These awards recognise the companies that are making a difference to healthcare and also incorporate the Independent Living Design Awards.</t>
  </si>
  <si>
    <t>15/09/2017</t>
  </si>
  <si>
    <t>http://bhta.com/bhta-annual-awards-2017-entry-forms-available-now/</t>
  </si>
  <si>
    <t>Previously the British Healthcare Awards.  Trade awards for manufacturers, designers and retailers.</t>
  </si>
  <si>
    <t>IT Service and Support Awards</t>
  </si>
  <si>
    <t xml:space="preserve">Recognises the excellence of outstanding service desk teams and individuals and celebrates their success. </t>
  </si>
  <si>
    <t>https://www.servicedeskinstitute.com/events-networking/awards/</t>
  </si>
  <si>
    <t>For IT Service Desks. Awards submissions for 2018 now open SC 27/09/2017</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</si>
  <si>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</si>
  <si>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</si>
  <si>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</si>
  <si>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</si>
  <si>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Nurse/Midwife/Visit</t>
  </si>
  <si>
    <t>No awards taking place in 2016. Links to 2 other awards, but no indication that these will continue in 2017 BH. Possible 2017 information: https://awardsfinder.com/awards/uk-sexual-health-awards SC 03/04/2017</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</si>
  <si>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</si>
  <si>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</si>
  <si>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https://www.hpcimedia.com/building-better-healthcare-awards</t>
  </si>
  <si>
    <t>Estates &amp; Ancillary</t>
  </si>
  <si>
    <t>Across all categories, projects entered must have become fully operational between 1 January 2016 and 1 June 2017. Charge of £99 + VAT to apply</t>
  </si>
  <si>
    <t>Cervical Screening Awards</t>
  </si>
  <si>
    <t>Rewards the UK's best local cervical screening campaigns and provide opportunities to share best practice with other health professionals.</t>
  </si>
  <si>
    <t>https://www.jostrust.org.uk/get-involved/cervical-screening-awards</t>
  </si>
  <si>
    <t>The 2017 Awards will open in July 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</si>
  <si>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</si>
  <si>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</si>
  <si>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</si>
  <si>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https://archive.cilip.org.uk/publicity-public-relations-group/marketing-excellence-awards</t>
  </si>
  <si>
    <t>Librarians</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</si>
  <si>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</si>
  <si>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</si>
  <si>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</si>
  <si>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April</t>
  </si>
  <si>
    <t>http://www.cipdpmas.co.uk/</t>
  </si>
  <si>
    <t>Entry fee required. To register interest in 2018 awards visit http://www.cipdpmas.co.uk/contact/</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</si>
  <si>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</si>
  <si>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</si>
  <si>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25/04/2017</t>
  </si>
  <si>
    <t>https://www.gov.uk/government/news/2017-clinical-excellence-awards-round-opens</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</si>
  <si>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</si>
  <si>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</si>
  <si>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</si>
  <si>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Allied Health Professionals</t>
  </si>
  <si>
    <t>For nurses and dietitians (Readers of CN)</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</si>
  <si>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</si>
  <si>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</si>
  <si>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09/03/2017</t>
  </si>
  <si>
    <t>http://www.pmlive.com/awards/communique</t>
  </si>
  <si>
    <t xml:space="preserve">Entry fee required. </t>
  </si>
  <si>
    <t>No date published for 2018 yet - you can register interest for 2018 awards at http://www.pmlive.com/awards/communique/register_interest AL 20/11/17</t>
  </si>
  <si>
    <t>CSO Awards</t>
  </si>
  <si>
    <t>Chief Scientific Officer's Award to capture and celebrate the diversity of contributions healthcare science makes to the NHS and patient care, whether this is through leadership, clinical research, technological innovation or communicating science to the public.</t>
  </si>
  <si>
    <t>30/01/2017</t>
  </si>
  <si>
    <t>http://www.csoawards.org.uk/</t>
  </si>
  <si>
    <t>Scientific/Technical</t>
  </si>
  <si>
    <t>Previously Healthcare Science Awards.</t>
  </si>
  <si>
    <t>Added 02/03/17 SS. No date for 2018 published 20/11/17 AL</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</si>
  <si>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</si>
  <si>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</si>
  <si>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</si>
  <si>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</si>
  <si>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</si>
  <si>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HSJ Awards</t>
  </si>
  <si>
    <t>The awards highlight examples of outstanding practice and innovation that help to safeguard and improve patient care. They inspire other organisations up and down the country like no other event.</t>
  </si>
  <si>
    <t>28/7/2017 Extended deadline</t>
  </si>
  <si>
    <t>http://awards.hsj.co.uk</t>
  </si>
  <si>
    <t>21 categories, Award ceremony on 22nd November 2017</t>
  </si>
  <si>
    <t>Extended deadline added SC 25/07/2017</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</si>
  <si>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</si>
  <si>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</si>
  <si>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</si>
  <si>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</si>
  <si>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</si>
  <si>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</si>
  <si>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</si>
  <si>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</si>
  <si>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20/11/17</t>
  </si>
  <si>
    <t>Researchers in the North West.  </t>
  </si>
  <si>
    <t>Deadline updated TP 30/10/2017</t>
  </si>
  <si>
    <t>Enei Awards</t>
  </si>
  <si>
    <t>Run by The Law Society, these awards recognise and celebrate the achievements of organisations that have taken a lead in challenging discrimination and are working inclusively to tap into their talented workforce.</t>
  </si>
  <si>
    <t>26/03/2017</t>
  </si>
  <si>
    <t>https://www.enei.org.uk/events/enei-awards-2017/</t>
  </si>
  <si>
    <t>For HR departments</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</si>
  <si>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</si>
  <si>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</si>
  <si>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</si>
  <si>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Deadline corrected to 4th Dec 2018 TP</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</si>
  <si>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</si>
  <si>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</si>
  <si>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t>
  </si>
  <si>
    <t>For service users</t>
  </si>
  <si>
    <t xml:space="preserve">Deadline now updated TP 30/10/2017 </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</si>
  <si>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</si>
  <si>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</si>
  <si>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</si>
  <si>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</si>
  <si>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</si>
  <si>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</si>
  <si>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</si>
  <si>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</si>
  <si>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</si>
  <si>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Deadline extended to 15/01/2016</t>
  </si>
  <si>
    <t>Can't find details for 2017 deadlines SS 05/01/17. No details for 2017 or 2018 AL 20/11/17</t>
  </si>
  <si>
    <t>National Dementia Care Awards</t>
  </si>
  <si>
    <t>Highlights excellence in all parts of the sector and rewards those who work tirelessly to provide consistently outstanding care.</t>
  </si>
  <si>
    <t>http://www.careinfo.org/dementiacareawards-2017/</t>
  </si>
  <si>
    <t>For those supporting dementia</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</si>
  <si>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</si>
  <si>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</si>
  <si>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</si>
  <si>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All regional judging days for 2017 are to be confirmed. National Award Day 22nd Feb 2017. 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</si>
  <si>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</si>
  <si>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H&amp;S Young Person Annual Award (Jeff Marsh Award)</t>
  </si>
  <si>
    <t xml:space="preserve">The Jeff Marsh Award recognises the efforts and achievements of young people in the field of Health &amp; Safety. Occupational Health and Safety Young Person of the Year Award </t>
  </si>
  <si>
    <t>19/05/2017</t>
  </si>
  <si>
    <t>http://www.olceurope.com/2017/03/jeffmarshaward/</t>
  </si>
  <si>
    <t>Occupational Health in the North West of England</t>
  </si>
  <si>
    <t>Page not found - unable to find details of 2017 or 2018 award 20/11/17 AL</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</si>
  <si>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</si>
  <si>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</si>
  <si>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</si>
  <si>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</si>
  <si>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Four categories (one for each type of person makign a subumission):patients; carers; Healthcare professionals; Social Care professionals</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</si>
  <si>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</si>
  <si>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</si>
  <si>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</si>
  <si>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</si>
  <si>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Healthy Workplaces Good Practice Awards</t>
  </si>
  <si>
    <t xml:space="preserve">Companies or organisations actively managing stress and psychosocial risks at work • European Good Practice Awards
• The Healthy Workplaces Film Awards 
</t>
  </si>
  <si>
    <t>07/10/2016</t>
  </si>
  <si>
    <t>October</t>
  </si>
  <si>
    <t>https://osha.europa.eu/en/healthy-workplaces-campaigns/awards</t>
  </si>
  <si>
    <t>Future details are under the campaigns.  Awards ceremony April 2017 https://osha.europa.eu/en/healthy-workplaces-campaigns/2016-17-campaign-healthy-workplaces-all-ages</t>
  </si>
  <si>
    <t>Campaign will launch April 2016 Award name updated and deadline added 09/09/16 SC No details for 2017 yet available SC 03/04/2017 2016-2017 awards passed, look out for 2017-2018 submission</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</si>
  <si>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</si>
  <si>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</si>
  <si>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http://www.bestbusinessawards.co.uk/public_sector_awards.asp</t>
  </si>
  <si>
    <t>Entry deadlines for each round are the last working day of January, April, July and October. Entry fee required</t>
  </si>
  <si>
    <t>Deadline and deadline month need to be updated 4 times per year.</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</si>
  <si>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</si>
  <si>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</si>
  <si>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</si>
  <si>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</si>
  <si>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updated url link  AL 06/06/2017</t>
  </si>
  <si>
    <t>HPMA Excellence Awards</t>
  </si>
  <si>
    <t>Recognising and rewarding outstanding work in healthcare human resource management. Awards cataegories include creative thinking, partnership with uniotns, use of ESR, use of social media, improvement of HR capability amongst others.</t>
  </si>
  <si>
    <t>20/02/2017</t>
  </si>
  <si>
    <t>http://www.hpma.org.uk/award</t>
  </si>
  <si>
    <t>30/10/2017</t>
  </si>
  <si>
    <t>For HR &amp; OD  Deadline is 20/02/2017 Entries close 5pm</t>
  </si>
  <si>
    <t>2018 dates will be announced soon 20/11/17 AL</t>
  </si>
  <si>
    <t xml:space="preserve">HR Distinction Awards </t>
  </si>
  <si>
    <t>Celebrates creative and engaging HR projects, promotes individuals who raise the profile of HR and honours the young, inspirational rising stars.</t>
  </si>
  <si>
    <t>June</t>
  </si>
  <si>
    <t>http://www.hrdistinctionawards.com/</t>
  </si>
  <si>
    <t>Awards entry deadline for 2017 not yet confirmed but will be early June</t>
  </si>
  <si>
    <t>Award ceremony 6/2/2018 TP 30.10.207</t>
  </si>
  <si>
    <t>HR Excellence Awards </t>
  </si>
  <si>
    <t>The HR Excellence Awards celebrate excellence in HR and recognise organisations and individuals who are currently pushing the boundaries of people strategy.</t>
  </si>
  <si>
    <t>http://www.hrexcellenceawards.com/</t>
  </si>
  <si>
    <t>For HR &amp; OD; Requires entry fee</t>
  </si>
  <si>
    <t>deadline updated 20/11/17 AL</t>
  </si>
  <si>
    <t>Queen Elizabeth the Queen Mother Award for Outstanding Service</t>
  </si>
  <si>
    <t>For nurses who provide exceptional care to their patients and demonstrate a continuing passion and enthusiasm for nursing which advances community nursing</t>
  </si>
  <si>
    <t>https://www.qni.org.uk/explore-qni/qni-awards/award-outstanding-service/</t>
  </si>
  <si>
    <t>deadline and URL  updated 20/11/2017 AL</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</si>
  <si>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</si>
  <si>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</si>
  <si>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https://studentawards.nursingtimes.net/</t>
  </si>
  <si>
    <t xml:space="preserve">For student nurses and educators. Previously the HSJ / Nursing Times Student Awards. </t>
  </si>
  <si>
    <t>Updated TP 30/10/2017</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</si>
  <si>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</si>
  <si>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</si>
  <si>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</si>
  <si>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now open for 2018 awards</t>
  </si>
  <si>
    <t xml:space="preserve">Barron Prize. British Association of Plastic Reconstructive and Aesthetic Surgeons </t>
  </si>
  <si>
    <t xml:space="preserve">Awarded for the best CD-ROM or DVD or video submitted by any Member of BAPRAS or by any plastic surgery trainee. </t>
  </si>
  <si>
    <t>10/08/2017</t>
  </si>
  <si>
    <t>August</t>
  </si>
  <si>
    <t>http://www.bapras.org.uk/professionals/training-and-education/prizes-grants-and-fellowships/barron-prize</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</si>
  <si>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</si>
  <si>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</si>
  <si>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</si>
  <si>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</si>
  <si>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</si>
  <si>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 xml:space="preserve">no dates for 2018 published as yet AL 20/11/17 </t>
  </si>
  <si>
    <t>EHI Awards</t>
  </si>
  <si>
    <t>UK's only dedicated healthcare IT award scheme.</t>
  </si>
  <si>
    <t>22/08/2017</t>
  </si>
  <si>
    <t>https://www.ehilive.co.uk/en/VISIT/ehiAwards/aboutehiawards.html</t>
  </si>
  <si>
    <t>IT Staff/Managers/Clinical Staff</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</si>
  <si>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</si>
  <si>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</si>
  <si>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</si>
  <si>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</si>
  <si>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</si>
  <si>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Updated deadline SC 03/04/2017</t>
  </si>
  <si>
    <t>Information Literacy Awards</t>
  </si>
  <si>
    <t>The award is open to practitioners, researchers and academics working in the information literacy field within the United Kingdom.</t>
  </si>
  <si>
    <t>http://www.lilacconference.com/lilac-2018/awards</t>
  </si>
  <si>
    <t>Unable to locate deadline dates for 2018 AL 20/11/17</t>
  </si>
  <si>
    <t>Awards deadline not shared yet TP 30/10/2017</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</si>
  <si>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</si>
  <si>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</si>
  <si>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http://irsg.bcs.org/siawards.php</t>
  </si>
  <si>
    <t xml:space="preserve">Updated URL link 08/11/2016 AL  </t>
  </si>
  <si>
    <t>Employee Benefits Awards</t>
  </si>
  <si>
    <t xml:space="preserve">Awards employers that have excelled in a number of areas of employee benefits including pensions, healthcare, flexible benefits, communication and many more. </t>
  </si>
  <si>
    <t>http://www.employeebenefitsawards.co.uk/</t>
  </si>
  <si>
    <t>For HR, Payroll, Workforce, OD.  Entry fee required.</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</si>
  <si>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</si>
  <si>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</si>
  <si>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</si>
  <si>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</si>
  <si>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2018 awards now open SC 22/09/2017</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</si>
  <si>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</si>
  <si>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</si>
  <si>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</si>
  <si>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New spreadsheet entry - 20/11/17 AL</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</si>
  <si>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</si>
  <si>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</si>
  <si>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</si>
  <si>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</si>
  <si>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</si>
  <si>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 Unable to find current information - think this may have reverted back to JWC Awards (see entry above) 20/11/17</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</si>
  <si>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</si>
  <si>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</si>
  <si>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</si>
  <si>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</si>
  <si>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updated submission deadline AL 07/06/2017</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</si>
  <si>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</si>
  <si>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</si>
  <si>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http://leaders.edie.net/2018/en/page/home</t>
  </si>
  <si>
    <t>Entries open: June 2017
Early entry deadline: 11 August 2017
Standard entry deadline: 12 September 2017</t>
  </si>
  <si>
    <t>Deadline updated 30/06/2017 TP</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</si>
  <si>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</si>
  <si>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</si>
  <si>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</si>
  <si>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</si>
  <si>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</si>
  <si>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No update SC 31/03/217</t>
  </si>
  <si>
    <t>Learning Technologies Awards</t>
  </si>
  <si>
    <t xml:space="preserve">Internationally recognised and open to organisations of all sizes offering outstanding e-learning. Range of different categories.
</t>
  </si>
  <si>
    <t>30/06/2017</t>
  </si>
  <si>
    <t>http://www.learningtechnologies.co.uk/learning-tech-awards</t>
  </si>
  <si>
    <t>Entry fee required, previously the e-learning awards. Entry for 2017 awards opens in March 2017.</t>
  </si>
  <si>
    <t>Open for submissions February 2017 LC. URL amended AL 07/06/2017</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</si>
  <si>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</si>
  <si>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</si>
  <si>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31/03/2017</t>
  </si>
  <si>
    <t>http://awards.learnzone.org.uk/</t>
  </si>
  <si>
    <t>For Macmillan professionals</t>
  </si>
  <si>
    <t>Updated deadline 05/01/2017 SS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</si>
  <si>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</si>
  <si>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</si>
  <si>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20/01/2017</t>
  </si>
  <si>
    <t>http://www.medilinknorthwest.co.uk/the-medilink-awards.php</t>
  </si>
  <si>
    <t>Entries close 12 noon. For Medical technology businesses.  Regional applications from the North West.  National awards: http://www.medilinkuk.com/about-us/medilink-uk-awards</t>
  </si>
  <si>
    <t>Now regional awards SS 05/01/2017</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</si>
  <si>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</si>
  <si>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</si>
  <si>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16/06/2017</t>
  </si>
  <si>
    <t>https://www.gov.uk/government/publications/defence-employer-recognition-scheme/defence-employer-recognition-scheme#gold-award</t>
  </si>
  <si>
    <t>For HR supporting reservists. Support for application http://www.nhsemployers.org/news/2016/02/ers-gold-nominations-now-open</t>
  </si>
  <si>
    <t>New Deadline date added SS 05/01/2017 To be informed when 2018 nominations open contact employerrelations@rfca.mod.uk SC 26/07/2017</t>
  </si>
  <si>
    <t>Brandon Hall Group's
HCM Excellence Awards Program: The Technology Fall Programme</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</si>
  <si>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</si>
  <si>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http://www.brandonhall.com/excellenceawards/index.html</t>
  </si>
  <si>
    <t>OD Staff/Blended Learning Team/ Educators / HR. Entry fee required. Reopens for submissions January 2018 SC 27/09/2017</t>
  </si>
  <si>
    <t>Opens May 11th - Sept 15 2017 SS 02/03/17. Amended name of award to include "technology" AL 06/06/2017</t>
  </si>
  <si>
    <t>Brandon Hall Group's
HCM Excellence Awards Program: HCM Spring Program</t>
  </si>
  <si>
    <t>Entry fee required.</t>
  </si>
  <si>
    <t>submission will re-open in Jan 2018 deadline date and month unknown 20/11/17 AL</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</si>
  <si>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</si>
  <si>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</si>
  <si>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http://ahpandhsawards.co.uk/</t>
  </si>
  <si>
    <t>14 categories, for AHPs and healthcare scientists. Enter here http://www.ahpandhsawards.co.uk/enter-now-2/</t>
  </si>
  <si>
    <t>Updated TP 26.10.2017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</si>
  <si>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</si>
  <si>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</si>
  <si>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</si>
  <si>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</si>
  <si>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Web link no longer exists and no replacement TP 12/10/2016                     Url  and sponsor updated 08/11/2016 AL No 2017 awards announced yet (run by Suzy Lamplugh Trust http://www.suzylamplugh.org/Pages/News/Category/news)       Date announced and passed! SC 03/04/2017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</si>
  <si>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</si>
  <si>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</si>
  <si>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</si>
  <si>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</si>
  <si>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</si>
  <si>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</si>
  <si>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</si>
  <si>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</si>
  <si>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</si>
  <si>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</si>
  <si>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</si>
  <si>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</si>
  <si>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</si>
  <si>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</si>
  <si>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Newly added; no date yet available for 2017's award TP 30/10/2017</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</si>
  <si>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</si>
  <si>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</si>
  <si>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https://www.nwprocurement.co.uk/eis2017.php</t>
  </si>
  <si>
    <t>Entries close 5pm.  For supplies and volunteers</t>
  </si>
  <si>
    <t>2017 Categories and Opening Date for Entries to be Announced Soon AL 07/06/2017</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</si>
  <si>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</si>
  <si>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</si>
  <si>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</si>
  <si>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</si>
  <si>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</si>
  <si>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Potentially regional awards will be replaced by national ones, but no info available yet TP 30/10/2017</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</si>
  <si>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</si>
  <si>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</si>
  <si>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</si>
  <si>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</si>
  <si>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</si>
  <si>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</si>
  <si>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Nominations made by Friday 26 January 2018 will be considered for presentation at Congress 2018 in Belfast.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</si>
  <si>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</si>
  <si>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</si>
  <si>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</si>
  <si>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received after 1st March considered for 2018  </t>
  </si>
  <si>
    <t>Nursing Times Awards</t>
  </si>
  <si>
    <t>Exceptional nursing professionals who demonstrate clinical excellence and innovation and who through their initiatives and nursing practice improve the quality of patient care.</t>
  </si>
  <si>
    <t>http://awards.nursingtimes.net/enter</t>
  </si>
  <si>
    <t>Occupational Therapy Show Awards</t>
  </si>
  <si>
    <t>The awards will celebrate and acknowledge successful individuals and teams within the OT profession. </t>
  </si>
  <si>
    <t>http://www.theotshow.com/why-visit/occupational-therapy-show-awards-2016</t>
  </si>
  <si>
    <t>For occupational therapists.</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</si>
  <si>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</si>
  <si>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</si>
  <si>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</si>
  <si>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</si>
  <si>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Clinical Services</t>
  </si>
  <si>
    <t>This applies to the whole workforce, in support roles.</t>
  </si>
  <si>
    <t>Update 14/07/2017 TP</t>
  </si>
  <si>
    <t>Patient Safety Awards</t>
  </si>
  <si>
    <t xml:space="preserve">Individuals and organisations that are proving successful at initiatives that are driving the quality, clinical efficiency, effectiveness and safety agendas. </t>
  </si>
  <si>
    <t>https://awards.patientsafetycongress.co.uk/</t>
  </si>
  <si>
    <t>20/11/2018</t>
  </si>
  <si>
    <t>                 </t>
  </si>
  <si>
    <t>Registered for information re 2018 awards TP 30.10.2017</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</si>
  <si>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</si>
  <si>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</si>
  <si>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https://www.britsafe.org/awards-and-events/awards/international-safety-awards</t>
  </si>
  <si>
    <t>For Health &amp; Safety Teams. The dinner will take place at Grosvenor House Hotel in London on Friday 27 April 2018 and is open to anyone with an interest in workplace health and safety.</t>
  </si>
  <si>
    <t>Added SS 05/01/2017 Opens in October for the next year SC 27/09/2017</t>
  </si>
  <si>
    <t>Y</t>
  </si>
  <si>
    <t>PrescQIPP Innovation Awards</t>
  </si>
  <si>
    <t>These innovation awards highlight the best in medicines optimisation and commissioning.</t>
  </si>
  <si>
    <t>https://www.prescqipp.info/the-prescqipp-annual-event-and-innovation-awards-2017/engage/the-prescqipp-annual-event-and-innovation-awards-2017</t>
  </si>
  <si>
    <t>For pharmacists and medicine management</t>
  </si>
  <si>
    <t>Website updated. SC 25/07/2017</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</si>
  <si>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</si>
  <si>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</si>
  <si>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</si>
  <si>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</si>
  <si>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</si>
  <si>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</si>
  <si>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</si>
  <si>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</si>
  <si>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</si>
  <si>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</si>
  <si>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</si>
  <si>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URL updated, though no information on closing date (registration link broken) SC 04/04/2017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</si>
  <si>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</si>
  <si>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</si>
  <si>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</si>
  <si>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</si>
  <si>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20/11//2017</t>
  </si>
  <si>
    <t>Entries open in June and close 5pm 29/09/2017 Awards presentation 7th December 2017</t>
  </si>
  <si>
    <t>Submission date added for 2017 AL 06/06/2017</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</si>
  <si>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</si>
  <si>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</si>
  <si>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</si>
  <si>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</si>
  <si>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2018 awards now open SC 25/07/2017  The 2018 Awards are launching in early June 2017 but nothing on website as yet 07/06/2017 AL</t>
  </si>
  <si>
    <t>RoSPA Awards -Birmingham London and Competetive</t>
  </si>
  <si>
    <t>Awards for individual, team or organisational contribution to Health &amp; Safety. There are also a number of specialist awards for environmental management or occupational health for example. </t>
  </si>
  <si>
    <t>http://www.rospa.com/awards/faqs/#2b</t>
  </si>
  <si>
    <t>Updated deadline and title TP 30/10/2017</t>
  </si>
  <si>
    <t>RCNi Awards</t>
  </si>
  <si>
    <t>RCNi Nurse Awards recognises and celebrates nurse innovators.</t>
  </si>
  <si>
    <t>https://rcni.com/newsroom/nurse-awards</t>
  </si>
  <si>
    <t>Formerly the Nursing Standard Nurse Awards</t>
  </si>
  <si>
    <t>Updated deadline SC 27/09/2017</t>
  </si>
  <si>
    <t>Excellence Awards</t>
  </si>
  <si>
    <t>The CIPR Excellence Awards are a celebration of creativity, professionalism and the fantastic results that you're delivering for your employers or clients.</t>
  </si>
  <si>
    <t>https://www.cipr.co.uk/content/awards-events/excellence-awards</t>
  </si>
  <si>
    <t>PR; Blended Learning; Communications.  Standard entries must be submitted by 18:00 GMT on Tuesday 20 February 2018. 
Late entries will be accepted until 18:00 GMT on Tuesday 27 February 2018 (late entry fee applies).</t>
  </si>
  <si>
    <t>Updated deadline 26/10/2017 TP</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</si>
  <si>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</si>
  <si>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</si>
  <si>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</si>
  <si>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For medical imaging, radiotherapy and medical physics.</t>
  </si>
  <si>
    <t>Updated 26/10/2017 TP</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</si>
  <si>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</si>
  <si>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</si>
  <si>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</si>
  <si>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21/11/17</t>
  </si>
  <si>
    <t>RoSPA Awards - Sotland</t>
  </si>
  <si>
    <t>Updated deadline and title TP 30/10/2018</t>
  </si>
  <si>
    <t>RSPH Health and wellbeing awards</t>
  </si>
  <si>
    <t>The awards recognise and celebrate a wide range of activities, policies and strategies that empower communities and individuals, improve the population’s health and address the wider social determinants of health.</t>
  </si>
  <si>
    <t>28/04/2017</t>
  </si>
  <si>
    <t>https://www.rsph.org.uk/our-work/awards.html</t>
  </si>
  <si>
    <t>For public health projects. Encompasses the 
RSPH Awards &amp; 
Public Health Minister's Award.  </t>
  </si>
  <si>
    <t>No 2018 date publisged as yet 21/11/17 AL</t>
  </si>
  <si>
    <t xml:space="preserve">Sally Hernando Innovation </t>
  </si>
  <si>
    <t>Innovations in Library and information Services.</t>
  </si>
  <si>
    <t>12/05/2017</t>
  </si>
  <si>
    <t>http://kfh.libraryservices.nhs.uk/sally-hernando-innovations-2017-submissions/</t>
  </si>
  <si>
    <t>Any entry submitted from Monday 22nd May 2017 will be held for consideration in 2018</t>
  </si>
  <si>
    <t>Learning Awards</t>
  </si>
  <si>
    <t>Gold, silver and bronze awards are made in each category.  The awards can be entered by any company, organisation or individual who excel in the field of learning and innovative approaches.</t>
  </si>
  <si>
    <t>http://www.thelearningawards.com/</t>
  </si>
  <si>
    <t>Registry open for 2018 awards information SS 02/03/2017 Deadline now available for 2018 SC 03/04/2017 Deadline date changed SC25/07/2017</t>
  </si>
  <si>
    <t>National Learning Disabilities &amp; Austism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</si>
  <si>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</si>
  <si>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</si>
  <si>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Nominations open for 2018 SC 27/09/2017</t>
  </si>
  <si>
    <t>UK Public Sector Communications Awards</t>
  </si>
  <si>
    <t>Celebrates and rewards excellent communication strategies and campaigns, teams and individuals in local and national government, emergency services and not-for-profit bodies from across the UK.</t>
  </si>
  <si>
    <t>http://www.publicsectorcommunicationsawards.co.uk/</t>
  </si>
  <si>
    <t>Extended deadline until 16th June 2017 AL 07/06/2017</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</si>
  <si>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</si>
  <si>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</si>
  <si>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</si>
  <si>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</si>
  <si>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Can't find this award TP 30/10/2017</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</si>
  <si>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</si>
  <si>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</si>
  <si>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</si>
  <si>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</si>
  <si>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Changed organisation and website 2015 Due to take place in 2017: http://comms2point0.co.uk/events-1/2017/12/1/unawards17</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</si>
  <si>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</si>
  <si>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</si>
  <si>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</si>
  <si>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</si>
  <si>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Newly added, I have emailed them for the closing date TP 13/10/2016 No new information available SS 05/01/17 Nominations invited every year in October SC 04/04/2017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</si>
  <si>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</si>
  <si>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</si>
  <si>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</si>
  <si>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</si>
  <si>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</si>
  <si>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SC 04/04/2017</t>
  </si>
  <si>
    <t>Health Business Awards</t>
  </si>
  <si>
    <t>Recognising excellence in the provision of NHS services</t>
  </si>
  <si>
    <t>6/10/2017</t>
  </si>
  <si>
    <t>http://www.hbawards.co.uk/</t>
  </si>
  <si>
    <t>so</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</si>
  <si>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</si>
  <si>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</si>
  <si>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</si>
  <si>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</si>
  <si>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</si>
  <si>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</si>
  <si>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</si>
  <si>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</si>
  <si>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</si>
  <si>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</si>
  <si>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</si>
  <si>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</si>
  <si>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</si>
  <si>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</si>
  <si>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</si>
  <si>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</si>
  <si>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</si>
  <si>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Healthcare Science Awards</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</si>
  <si>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</si>
  <si>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</si>
  <si>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</si>
  <si>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</si>
  <si>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</si>
  <si>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</si>
  <si>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</si>
  <si>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</si>
  <si>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</si>
  <si>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</si>
  <si>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</si>
  <si>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</si>
  <si>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</si>
  <si>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</si>
  <si>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</si>
  <si>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</si>
  <si>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</si>
  <si>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</si>
  <si>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</si>
  <si>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18/11/2016</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</si>
  <si>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</si>
  <si>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</si>
  <si>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</si>
  <si>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</si>
  <si>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</si>
  <si>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</si>
  <si>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</si>
  <si>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</si>
  <si>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</si>
  <si>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</si>
  <si>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</si>
  <si>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</si>
  <si>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</si>
  <si>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</si>
  <si>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</si>
  <si>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</si>
  <si>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</si>
  <si>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</si>
  <si>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</si>
  <si>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</si>
  <si>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</si>
  <si>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</si>
  <si>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</si>
  <si>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</si>
  <si>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</si>
  <si>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</si>
  <si>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</si>
  <si>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</si>
  <si>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</si>
  <si>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</si>
  <si>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</si>
  <si>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</si>
  <si>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</si>
  <si>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</si>
  <si>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</si>
  <si>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26/09/2017</t>
  </si>
  <si>
    <t>OD Staff/Blended Learning Team/ Educators / HR. Entry fee required</t>
  </si>
  <si>
    <t>Not UK, awards are in Florida</t>
  </si>
  <si>
    <t>Health Tech &amp; You Awards</t>
  </si>
  <si>
    <t>Highlights person-focused health technology which professionals think has made a significant difference to care.</t>
  </si>
  <si>
    <t>https://www.axappphealthcare.co.uk/healthtechandyou/2017-award/the-professionals-choice/</t>
  </si>
  <si>
    <t>In partnership with Roy Lilley's Academy of Fabulous Stuff </t>
  </si>
  <si>
    <t>This is not a r3ecognition award, moved to bursaries and funding tab</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</si>
  <si>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</si>
  <si>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</si>
  <si>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</si>
  <si>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</si>
  <si>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</si>
  <si>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https://www.alzheimers.org.uk/info/20057/our_funding_schemes/628/clinician_and_healthcare_professionals_training_fellowships</t>
  </si>
  <si>
    <t>20/06/2017</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</si>
  <si>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</si>
  <si>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</si>
  <si>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</si>
  <si>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</si>
  <si>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</si>
  <si>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http://www.bps.org.uk/what-we-do/awards-grants/awards-grants</t>
  </si>
  <si>
    <t>Psychologists</t>
  </si>
  <si>
    <t>British Psychological Society - North East, Wessex and West Midlands branches</t>
  </si>
  <si>
    <t>Wessex and West Midlands in particular offer some bursaries for training events and conferences</t>
  </si>
  <si>
    <t>All year</t>
  </si>
  <si>
    <t>http://www.bps.org.uk/networks-communities/member-networks/branches/branches</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</si>
  <si>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</si>
  <si>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</si>
  <si>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</si>
  <si>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</si>
  <si>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</si>
  <si>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</si>
  <si>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 xml:space="preserve">Chartered Society of Physiotherapy PRF Awards
</t>
  </si>
  <si>
    <t xml:space="preserve">The CSP Charitable Trust actively supports members by offering a variety of annual educational awards. The 2017 awards are: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</si>
  <si>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 xml:space="preserve">11-Mar-16
</t>
  </si>
  <si>
    <t>http://www.csp.org.uk/professional-union/careers-development/funding</t>
  </si>
  <si>
    <t>Qualified members of the CSP, both novice and experienced researchers.  Also has links to external funding sources that physiotherapists have applied for successfully in the past.</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</si>
  <si>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</si>
  <si>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</si>
  <si>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Unknown</t>
  </si>
  <si>
    <t>For occuptional therapists.  Only financial and other recognition is via the UKOTRF Early Researcher Award &amp; Advancing Healthcare Awards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</si>
  <si>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</si>
  <si>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</si>
  <si>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http://www.btf-thyroid.org/professionals/5-btf-awards</t>
  </si>
  <si>
    <t>FEATURES (Fiona Elizabeth Agnew Trust - Understanding, Research and Education about Sepsis) Awards</t>
  </si>
  <si>
    <t>The Fiona Elizabeth Agnew Fellowship, worth £5,000, plus a separate headline award of £5,000 are both available for laboratory or clinical researchers undertaking a defined piece of sepsis-related work in areas such as (but not limited to): sepsis genetics, ecology, immunology, diagnostics, antimicrobial pharmacology, clinical presentations, clinical risk factor modification, clinical treatment and long-term sepsis survivor follow up.  There are also up to three £500 Travelling Bursaries to assist health professionals and educators wishing to attend a sepsis congress or visit leading world centres of sepsis research expertise and clinical practice.</t>
  </si>
  <si>
    <t>http://www.featuk.org.uk/features-awards/</t>
  </si>
  <si>
    <t>For sepsis</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</si>
  <si>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</si>
  <si>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</si>
  <si>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</si>
  <si>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</si>
  <si>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</si>
  <si>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http://www.florence-nightingale-foundation.org.uk/content/page/35/</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</si>
  <si>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</si>
  <si>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</si>
  <si>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</si>
  <si>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</si>
  <si>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</si>
  <si>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</si>
  <si>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https://www.kingsfund.org.uk/projects/gsk-impact-awards</t>
  </si>
  <si>
    <t>This is a training bursary. Open July 2017 for awards announced in early 2018.</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</si>
  <si>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</si>
  <si>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</si>
  <si>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</si>
  <si>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Charities working in a health-related field in the UK. Changed website and organisation.  This is funding for training.  Previously offered on http://www.rcnfoundation.org.uk/how_we_can_help/bursary_schemes</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</si>
  <si>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</si>
  <si>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</si>
  <si>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</si>
  <si>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</si>
  <si>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</si>
  <si>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</si>
  <si>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http://www.rcnfoundation.org.uk/how_we_can_help/bursary_schemes/kershaw_family_bursary_for_health_care_assistants_and_assistant_practitioners</t>
  </si>
  <si>
    <t>Anticipated opening date Dec 2015. Health Care Assistants and Assistant Practitioners</t>
  </si>
  <si>
    <t>This is a funding grant - looks to have disappeared - suspect it has been merged with the earlier HCA one</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</si>
  <si>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</si>
  <si>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</si>
  <si>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http://www.nhsemployers.org/maryseacole</t>
  </si>
  <si>
    <t xml:space="preserve">This is a funding award - support available http://www.nhsemployers.org/~/media/Employers/Documents/Plan/MS%20workshops%20for%20applicants%20presentation%202015%20v2.ppt </t>
  </si>
  <si>
    <t>Ongoing</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</si>
  <si>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</si>
  <si>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</si>
  <si>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</si>
  <si>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</si>
  <si>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National Institute of for Health Research</t>
  </si>
  <si>
    <t>Funding opportunities from the National Institute for Health Research. Includes training and career development awards as well as research funding opportunities.  Please follow the link to view closing dates.</t>
  </si>
  <si>
    <t>https://www.nihr.ac.uk/funding-and-support/</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</si>
  <si>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</si>
  <si>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</si>
  <si>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</si>
  <si>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NHS Innovation Challenge Prizes 2015/2016 Check for 2nd wave</t>
  </si>
  <si>
    <t>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t>
  </si>
  <si>
    <t>http://www.england.nhs.uk/challengeprizes/</t>
  </si>
  <si>
    <t>Couldn't find up to date information - 2015/16 prize winners have been announced but does not seem to refer to later prizes</t>
  </si>
  <si>
    <t>NHS Innovation Challenge Prizes 2015/2016 Wave 1</t>
  </si>
  <si>
    <t xml:space="preserve">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
</t>
  </si>
  <si>
    <t>For NHS Organisations</t>
  </si>
  <si>
    <t>NIHR Health Services &amp; Delivery Research Programme - Commissioned work stream 
Current funding opportunity</t>
  </si>
  <si>
    <t>Evidence Syntheses to support emerging models of care</t>
  </si>
  <si>
    <t>http://www.nets.nihr.ac.uk/funding/hsdr-commissioned</t>
  </si>
  <si>
    <t>Series of research funding opportunities, different deadlines</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</si>
  <si>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</si>
  <si>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</si>
  <si>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https://www.rsm.ac.uk/prizes-awards/trainees.aspx</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</si>
  <si>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</si>
  <si>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</si>
  <si>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</si>
  <si>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</si>
  <si>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</si>
  <si>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</si>
  <si>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</si>
  <si>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</si>
  <si>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</si>
  <si>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</si>
  <si>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</si>
  <si>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</si>
  <si>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February/June/October</t>
  </si>
  <si>
    <t>http://www.psypag.co.uk/bursaries-2/</t>
  </si>
  <si>
    <t>For psychology postgraduates</t>
  </si>
  <si>
    <t xml:space="preserve">RCN Foundation Health Care Assistant Awards
</t>
  </si>
  <si>
    <t xml:space="preserve">The Awards are open to Health Care Assistants* who meet all the following criteria:
A vocational qualification in health and care 
Fully completed application form
Rationale/reasons for educational activity included, clearly identifying nature of activity and the potential impact on patient care
Written support from manager either included with application or sent under separate cover.
</t>
  </si>
  <si>
    <t>http://www.rcnfoundation.org.uk/how_we_can_help/bursary_schemes</t>
  </si>
  <si>
    <t>For healthcare assistants</t>
  </si>
  <si>
    <t>Could  not find any mention of this award on this page</t>
  </si>
  <si>
    <t>RCN Foundation Bursary Schemes</t>
  </si>
  <si>
    <t>List of a range of bursaries available to nurses, some limited to specific geographical areas or subject areas.</t>
  </si>
  <si>
    <t>Deadlines differ according to bursary</t>
  </si>
  <si>
    <t xml:space="preserve">RCN Foundation Professional Bursary Scheme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</si>
  <si>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</si>
  <si>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http://www.rcnfoundation.org.uk/how_we_can_help/bursary_schemes/rcn_foundation_professional_bursary_scheme</t>
  </si>
  <si>
    <t>Open to all nurses and midwives currently registered in the UK, and health care assistants/assistant practitioners based in the UK, who will be undertaking their learning and development in the UK, between September 2017 and September 2018.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</si>
  <si>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</si>
  <si>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</si>
  <si>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</si>
  <si>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</si>
  <si>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</si>
  <si>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</si>
  <si>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</si>
  <si>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</si>
  <si>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</si>
  <si>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t>
  </si>
  <si>
    <t xml:space="preserve">Royal Society of Medicine </t>
  </si>
  <si>
    <t>Prizes and Awards for Trainees and Students.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</si>
  <si>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</si>
  <si>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</si>
  <si>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</si>
  <si>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</si>
  <si>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</si>
  <si>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</si>
  <si>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Royal Society of Medicine Trainee Prizes</t>
  </si>
  <si>
    <t>This is a complete list of awards and prizes open to both RSM trainee members and non-members unless otherwise specified</t>
  </si>
  <si>
    <t>Depends on specific award</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</si>
  <si>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</si>
  <si>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</si>
  <si>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http://www.srip.ac.uk/funding.php</t>
  </si>
  <si>
    <t>Society for Reproductive and Infant Psychology Conference Bursary for NHS Staff</t>
  </si>
  <si>
    <t>Bursary for a member of NHS staff to attend SRIP Conference.  Needs to be able to demonstrate either direct involvement in EBP or research in field relating to SRIP's interests</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</si>
  <si>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</si>
  <si>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</si>
  <si>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</si>
  <si>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</si>
  <si>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</si>
  <si>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</si>
  <si>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</si>
  <si>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</si>
  <si>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</si>
  <si>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</si>
  <si>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</si>
  <si>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https://www.unison.org.uk/news/article/2017/01/learning-and-open-university-grants-for-unison-members/</t>
  </si>
  <si>
    <t>Grants awarded on first come first served basis</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</si>
  <si>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</si>
  <si>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</si>
  <si>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</si>
  <si>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</si>
  <si>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</si>
  <si>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</si>
  <si>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</si>
  <si>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</si>
  <si>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</si>
  <si>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t>
  </si>
  <si>
    <t>not recognition, moved to bursaries TP 30.10.2017</t>
  </si>
  <si>
    <t>Not stated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</si>
</sst>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
      <u/>
      <sz val="11"/>
      <color theme="10"/>
      <name val="Arial"/>
    </font>
    <font>
      <sz val="11"/>
      <color rgb="FF000000"/>
      <name val="Arial"/>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bottom/>
      <diagonal/>
    </border>
    <border>
      <left/>
      <right style="thick">
        <color indexed="64"/>
      </right>
      <top style="thin">
        <color indexed="64"/>
      </top>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13">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166" fontId="6" fillId="0" borderId="5" xfId="0" applyNumberFormat="1"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15" fontId="11" fillId="0" borderId="5" xfId="0" applyNumberFormat="1" applyFont="1" applyFill="1" applyBorder="1" applyAlignment="1">
      <alignment vertical="top"/>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0" xfId="0" applyFont="1" applyFill="1" applyBorder="1" applyAlignment="1">
      <alignment vertical="top" wrapText="1"/>
    </xf>
    <xf numFmtId="166" fontId="6" fillId="0" borderId="10" xfId="0" applyNumberFormat="1" applyFont="1" applyFill="1" applyBorder="1" applyAlignment="1">
      <alignment vertical="top" wrapText="1"/>
    </xf>
    <xf numFmtId="0" fontId="1" fillId="0" borderId="0" xfId="1" applyFill="1" applyBorder="1" applyAlignment="1">
      <alignment horizontal="left" vertical="top"/>
    </xf>
    <xf numFmtId="14" fontId="1" fillId="0" borderId="10" xfId="1" applyNumberFormat="1" applyFill="1" applyBorder="1" applyAlignment="1">
      <alignment vertical="top" wrapText="1"/>
    </xf>
    <xf numFmtId="0" fontId="6" fillId="0" borderId="6" xfId="0" applyFont="1" applyFill="1" applyBorder="1" applyAlignment="1">
      <alignment vertical="top"/>
    </xf>
    <xf numFmtId="0" fontId="6" fillId="0" borderId="13" xfId="0" applyFont="1" applyFill="1" applyBorder="1" applyAlignment="1">
      <alignment vertical="top"/>
    </xf>
    <xf numFmtId="0" fontId="1" fillId="0" borderId="17" xfId="1" applyBorder="1" applyAlignment="1">
      <alignment vertical="top" wrapText="1"/>
    </xf>
    <xf numFmtId="0" fontId="6" fillId="0" borderId="8"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0" fontId="11" fillId="0" borderId="3" xfId="0" applyFont="1" applyFill="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11"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167" fontId="6" fillId="0" borderId="4" xfId="0" applyNumberFormat="1" applyFont="1" applyFill="1" applyBorder="1" applyAlignment="1">
      <alignment vertical="top" wrapText="1"/>
    </xf>
    <xf numFmtId="0" fontId="1" fillId="0" borderId="17" xfId="1" applyFill="1" applyBorder="1" applyAlignment="1">
      <alignment vertical="top" wrapText="1"/>
    </xf>
    <xf numFmtId="15" fontId="11" fillId="0" borderId="12" xfId="0" applyNumberFormat="1" applyFont="1" applyFill="1" applyBorder="1" applyAlignment="1">
      <alignment vertical="top"/>
    </xf>
    <xf numFmtId="15" fontId="11" fillId="0" borderId="6" xfId="0" applyNumberFormat="1" applyFont="1" applyFill="1" applyBorder="1" applyAlignment="1">
      <alignment vertical="top"/>
    </xf>
    <xf numFmtId="15" fontId="11" fillId="0" borderId="4" xfId="0" applyNumberFormat="1" applyFont="1" applyFill="1" applyBorder="1" applyAlignment="1">
      <alignment vertical="top" wrapText="1"/>
    </xf>
    <xf numFmtId="0" fontId="14"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0" fontId="6" fillId="0" borderId="4" xfId="0" applyNumberFormat="1" applyFont="1" applyFill="1" applyBorder="1" applyAlignment="1">
      <alignment vertical="top" wrapText="1"/>
    </xf>
    <xf numFmtId="15" fontId="11" fillId="0" borderId="6" xfId="0" applyNumberFormat="1" applyFont="1" applyFill="1" applyBorder="1" applyAlignment="1">
      <alignment vertical="top" wrapText="1"/>
    </xf>
    <xf numFmtId="166"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18" xfId="0" applyFont="1" applyFill="1" applyBorder="1" applyAlignment="1">
      <alignment vertical="top"/>
    </xf>
    <xf numFmtId="0" fontId="11" fillId="0" borderId="6" xfId="1" applyFont="1" applyFill="1" applyBorder="1" applyAlignment="1">
      <alignment vertical="top" wrapText="1"/>
    </xf>
    <xf numFmtId="0" fontId="14" fillId="0" borderId="6" xfId="1" applyFont="1" applyFill="1" applyBorder="1" applyAlignment="1">
      <alignment vertical="top" wrapText="1"/>
    </xf>
    <xf numFmtId="49" fontId="11" fillId="0" borderId="19" xfId="0" applyNumberFormat="1" applyFont="1" applyFill="1" applyBorder="1" applyAlignment="1">
      <alignment vertical="top" wrapText="1"/>
    </xf>
    <xf numFmtId="0" fontId="11" fillId="0" borderId="19" xfId="0" applyFont="1" applyFill="1" applyBorder="1" applyAlignment="1">
      <alignment vertical="top" wrapText="1"/>
    </xf>
    <xf numFmtId="0" fontId="6" fillId="0" borderId="5" xfId="1" applyFont="1" applyFill="1" applyBorder="1" applyAlignment="1">
      <alignment vertical="top" wrapText="1"/>
    </xf>
    <xf numFmtId="0" fontId="1" fillId="0" borderId="4" xfId="1" applyFill="1" applyBorder="1" applyAlignment="1">
      <alignment vertical="top"/>
    </xf>
    <xf numFmtId="0" fontId="1" fillId="0" borderId="0" xfId="1" applyFill="1" applyBorder="1" applyAlignment="1">
      <alignment vertical="top" wrapText="1"/>
    </xf>
    <xf numFmtId="0" fontId="15" fillId="0" borderId="4" xfId="1" applyFont="1" applyFill="1" applyBorder="1" applyAlignment="1">
      <alignment vertical="top" wrapText="1"/>
    </xf>
    <xf numFmtId="49" fontId="11" fillId="0" borderId="4" xfId="0" applyNumberFormat="1" applyFont="1" applyFill="1" applyBorder="1" applyAlignment="1">
      <alignment horizontal="right" vertical="top" wrapText="1"/>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06" totalsRowShown="0" headerRowDxfId="33" headerRowBorderDxfId="32" tableBorderDxfId="31">
  <autoFilter ref="A2:J106"/>
  <sortState ref="A3:J106">
    <sortCondition ref="C3:C106"/>
  </sortState>
  <tableColumns count="10">
    <tableColumn id="1" name="Award" dataDxfId="30"/>
    <tableColumn id="3" name="Description" dataDxfId="29"/>
    <tableColumn id="4" name="Deadline" dataDxfId="28"/>
    <tableColumn id="5" name="Deadline month" dataDxfId="27"/>
    <tableColumn id="6" name="Further details"/>
    <tableColumn id="7" name="Staff groups" dataDxfId="26"/>
    <tableColumn id="8" name="Date reviewed" dataDxfId="25"/>
    <tableColumn id="9" name="Applicant Notes" dataDxfId="24"/>
    <tableColumn id="10" name="Reviewer Notes" dataDxfId="23"/>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18" totalsRowShown="0" headerRowDxfId="22" headerRowBorderDxfId="21" tableBorderDxfId="20">
  <autoFilter ref="A1:J18"/>
  <sortState ref="A2:I17">
    <sortCondition ref="A1:A17"/>
  </sortState>
  <tableColumns count="10">
    <tableColumn id="1" name="Award" dataDxfId="19"/>
    <tableColumn id="3" name="Description" dataDxfId="18"/>
    <tableColumn id="4" name="Deadline" dataDxfId="17"/>
    <tableColumn id="5" name="Deadline Month" dataDxfId="16"/>
    <tableColumn id="6" name="Further details"/>
    <tableColumn id="7" name="Staff groups" dataDxfId="15"/>
    <tableColumn id="8" name="Date Reviewed" dataDxfId="14"/>
    <tableColumn id="9" name="Notes" dataDxfId="13"/>
    <tableColumn id="10" name="Reviewer Notes" dataDxfId="12"/>
    <tableColumn id="2" name="Column1"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49" totalsRowShown="0" headerRowDxfId="10" tableBorderDxfId="9">
  <autoFilter ref="A1:I49"/>
  <sortState ref="A2:J31">
    <sortCondition ref="A2"/>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yhscn.nhs.uk/mental-health-clinic/Dementia/QualityImprovementAwards.php" TargetMode="External"/><Relationship Id="rId21" Type="http://schemas.openxmlformats.org/officeDocument/2006/relationships/hyperlink" Target="http://www.nationalldawards.co.uk/nominate/" TargetMode="External"/><Relationship Id="rId42" Type="http://schemas.openxmlformats.org/officeDocument/2006/relationships/hyperlink" Target="http://www.generalpracticeawards.com/categories/" TargetMode="External"/><Relationship Id="rId47" Type="http://schemas.openxmlformats.org/officeDocument/2006/relationships/hyperlink" Target="https://www.brook.org.uk/uk-sexual-health-awards/" TargetMode="External"/><Relationship Id="rId63" Type="http://schemas.openxmlformats.org/officeDocument/2006/relationships/hyperlink" Target="https://www.rcn.org.uk/get-involved/rcn-awards/rcn-fellowship-and-honorary-fellowship-awards" TargetMode="External"/><Relationship Id="rId68" Type="http://schemas.openxmlformats.org/officeDocument/2006/relationships/hyperlink" Target="https://www.gotojobboard.com/content/whatweoffer/unsung-hero" TargetMode="External"/><Relationship Id="rId84" Type="http://schemas.openxmlformats.org/officeDocument/2006/relationships/hyperlink" Target="https://www.rcseng.ac.uk/standards-and-research/research/fellowships-awards-grants/awards-and-grants/cutlers-surgical-prize/" TargetMode="External"/><Relationship Id="rId89" Type="http://schemas.openxmlformats.org/officeDocument/2006/relationships/hyperlink" Target="https://www.hpcimedia.com/building-better-healthcare-awards" TargetMode="External"/><Relationship Id="rId2" Type="http://schemas.openxmlformats.org/officeDocument/2006/relationships/hyperlink" Target="http://leaders.edie.net/2018/en/page/home" TargetMode="External"/><Relationship Id="rId16" Type="http://schemas.openxmlformats.org/officeDocument/2006/relationships/hyperlink" Target="http://jwcworldunion.com/" TargetMode="External"/><Relationship Id="rId29" Type="http://schemas.openxmlformats.org/officeDocument/2006/relationships/hyperlink" Target="https://www.prescqipp.info/the-prescqipp-annual-event-and-innovation-awards-2017/engage/the-prescqipp-annual-event-and-innovation-awards-2017" TargetMode="External"/><Relationship Id="rId107" Type="http://schemas.openxmlformats.org/officeDocument/2006/relationships/hyperlink" Target="http://www.jwcawards.com/" TargetMode="External"/><Relationship Id="rId11" Type="http://schemas.openxmlformats.org/officeDocument/2006/relationships/hyperlink" Target="http://www.ahcm.org.uk/" TargetMode="External"/><Relationship Id="rId24" Type="http://schemas.openxmlformats.org/officeDocument/2006/relationships/hyperlink" Target="https://awards.patientsafetycongress.co.uk/" TargetMode="External"/><Relationship Id="rId32" Type="http://schemas.openxmlformats.org/officeDocument/2006/relationships/hyperlink" Target="http://www.medilinknorthwest.co.uk/the-medilink-awards.php" TargetMode="External"/><Relationship Id="rId37" Type="http://schemas.openxmlformats.org/officeDocument/2006/relationships/hyperlink" Target="http://www.olceurope.com/2017/03/jeffmarshaward/" TargetMode="External"/><Relationship Id="rId40" Type="http://schemas.openxmlformats.org/officeDocument/2006/relationships/hyperlink" Target="http://www.nsua.org/" TargetMode="External"/><Relationship Id="rId45" Type="http://schemas.openxmlformats.org/officeDocument/2006/relationships/hyperlink" Target="http://bhta.com/bhta-annual-awards-2017-entry-forms-available-now/" TargetMode="External"/><Relationship Id="rId53" Type="http://schemas.openxmlformats.org/officeDocument/2006/relationships/hyperlink" Target="https://www.cipr.co.uk/content/awards-events/excellence-awards" TargetMode="External"/><Relationship Id="rId58" Type="http://schemas.openxmlformats.org/officeDocument/2006/relationships/hyperlink" Target="http://awards.hsj.co.uk/" TargetMode="External"/><Relationship Id="rId66" Type="http://schemas.openxmlformats.org/officeDocument/2006/relationships/hyperlink" Target="http://www.rospa.com/awards/faqs/" TargetMode="External"/><Relationship Id="rId74" Type="http://schemas.openxmlformats.org/officeDocument/2006/relationships/hyperlink" Target="https://www.nwprocurement.co.uk/eis2017.php" TargetMode="External"/><Relationship Id="rId79" Type="http://schemas.openxmlformats.org/officeDocument/2006/relationships/hyperlink" Target="https://archive.cilip.org.uk/publicity-public-relations-group/marketing-excellence-awards" TargetMode="External"/><Relationship Id="rId87" Type="http://schemas.openxmlformats.org/officeDocument/2006/relationships/hyperlink" Target="http://www.hbawards.co.uk/" TargetMode="External"/><Relationship Id="rId102" Type="http://schemas.openxmlformats.org/officeDocument/2006/relationships/hyperlink" Target="https://www.enei.org.uk/events/enei-awards-2017/" TargetMode="External"/><Relationship Id="rId110" Type="http://schemas.openxmlformats.org/officeDocument/2006/relationships/drawing" Target="../drawings/drawing1.xml"/><Relationship Id="rId5" Type="http://schemas.openxmlformats.org/officeDocument/2006/relationships/hyperlink" Target="http://www.theotshow.com/why-visit/occupational-therapy-show-awards-2016" TargetMode="External"/><Relationship Id="rId61" Type="http://schemas.openxmlformats.org/officeDocument/2006/relationships/hyperlink" Target="https://www.qni.org.uk/explore-qni/qni-awards/award-outstanding-service/" TargetMode="External"/><Relationship Id="rId82" Type="http://schemas.openxmlformats.org/officeDocument/2006/relationships/hyperlink" Target="http://www.brandonhall.com/excellenceawards/index.html" TargetMode="External"/><Relationship Id="rId90" Type="http://schemas.openxmlformats.org/officeDocument/2006/relationships/hyperlink" Target="https://value.hsj.co.uk/enter" TargetMode="External"/><Relationship Id="rId95" Type="http://schemas.openxmlformats.org/officeDocument/2006/relationships/hyperlink" Target="http://www.wellcomeimageawards.org/awards/next-awards/" TargetMode="External"/><Relationship Id="rId19" Type="http://schemas.openxmlformats.org/officeDocument/2006/relationships/hyperlink" Target="https://www.servicedeskinstitute.com/events-networking/awards/" TargetMode="External"/><Relationship Id="rId14" Type="http://schemas.openxmlformats.org/officeDocument/2006/relationships/hyperlink" Target="http://www.bestbusinessawards.co.uk/public_sector_awards.asp" TargetMode="External"/><Relationship Id="rId22" Type="http://schemas.openxmlformats.org/officeDocument/2006/relationships/hyperlink" Target="https://peoplesafe.co.uk/resources/news/national-personal-safety-awards-2017/" TargetMode="External"/><Relationship Id="rId27" Type="http://schemas.openxmlformats.org/officeDocument/2006/relationships/hyperlink" Target="https://www.england.nhs.uk/2015/11/30/fft-awards" TargetMode="External"/><Relationship Id="rId30" Type="http://schemas.openxmlformats.org/officeDocument/2006/relationships/hyperlink" Target="https://www.gov.uk/government/news/2016-clinical-excellence-awards-round-opens" TargetMode="External"/><Relationship Id="rId35" Type="http://schemas.openxmlformats.org/officeDocument/2006/relationships/hyperlink" Target="https://www.ehilive.co.uk/en/VISIT/ehiAwards/aboutehiawards.html" TargetMode="External"/><Relationship Id="rId43" Type="http://schemas.openxmlformats.org/officeDocument/2006/relationships/hyperlink" Target="http://www.employeebenefitsawards.co.uk/" TargetMode="External"/><Relationship Id="rId48" Type="http://schemas.openxmlformats.org/officeDocument/2006/relationships/hyperlink" Target="http://www.hpma.org.uk/award" TargetMode="External"/><Relationship Id="rId56" Type="http://schemas.openxmlformats.org/officeDocument/2006/relationships/hyperlink" Target="https://www.hfma.org.uk/education-events/awards" TargetMode="External"/><Relationship Id="rId64" Type="http://schemas.openxmlformats.org/officeDocument/2006/relationships/hyperlink" Target="https://sites.google.com/site/lirgweb/home/awards/practitioner-excellence" TargetMode="External"/><Relationship Id="rId69" Type="http://schemas.openxmlformats.org/officeDocument/2006/relationships/hyperlink" Target="http://awards.nursingtimes.net/enter" TargetMode="External"/><Relationship Id="rId77" Type="http://schemas.openxmlformats.org/officeDocument/2006/relationships/hyperlink" Target="http://bma.org.uk/about-the-bma/bma-library/medical-book-awards" TargetMode="External"/><Relationship Id="rId100" Type="http://schemas.openxmlformats.org/officeDocument/2006/relationships/hyperlink" Target="http://www.anticoagulationawards.org/" TargetMode="External"/><Relationship Id="rId105"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8" Type="http://schemas.openxmlformats.org/officeDocument/2006/relationships/hyperlink" Target="https://www.bma.org.uk/library/patient-information-awards" TargetMode="External"/><Relationship Id="rId51" Type="http://schemas.openxmlformats.org/officeDocument/2006/relationships/hyperlink" Target="http://www.skillsdevelopmentnetwork.com/innovationawardinfo.php" TargetMode="External"/><Relationship Id="rId72" Type="http://schemas.openxmlformats.org/officeDocument/2006/relationships/hyperlink" Target="http://conferences.theiet.org/innovation/" TargetMode="External"/><Relationship Id="rId80" Type="http://schemas.openxmlformats.org/officeDocument/2006/relationships/hyperlink" Target="http://www.pmlive.com/awards/communique" TargetMode="External"/><Relationship Id="rId85" Type="http://schemas.openxmlformats.org/officeDocument/2006/relationships/hyperlink" Target="https://studentawards.nursingtimes.net/" TargetMode="External"/><Relationship Id="rId93" Type="http://schemas.openxmlformats.org/officeDocument/2006/relationships/hyperlink" Target="http://www.hrdistinctionawards.com/" TargetMode="External"/><Relationship Id="rId98" Type="http://schemas.openxmlformats.org/officeDocument/2006/relationships/hyperlink" Target="http://kfh.libraryservices.nhs.uk/sally-hernando-innovations-2017-submissions/" TargetMode="External"/><Relationship Id="rId3" Type="http://schemas.openxmlformats.org/officeDocument/2006/relationships/hyperlink" Target="http://www.nwacademy.nhs.uk/recognition-awards-2016" TargetMode="External"/><Relationship Id="rId12" Type="http://schemas.openxmlformats.org/officeDocument/2006/relationships/hyperlink" Target="http://info.allocatesoftware.co.uk/allocate-awards-2017" TargetMode="External"/><Relationship Id="rId17" Type="http://schemas.openxmlformats.org/officeDocument/2006/relationships/hyperlink" Target="http://www.hospitalcaterers.org/service-excellence/" TargetMode="External"/><Relationship Id="rId25" Type="http://schemas.openxmlformats.org/officeDocument/2006/relationships/hyperlink" Target="http://patientexperiencenetwork.org/awards/" TargetMode="External"/><Relationship Id="rId33" Type="http://schemas.openxmlformats.org/officeDocument/2006/relationships/hyperlink" Target="http://awards.learnzone.org.uk/" TargetMode="External"/><Relationship Id="rId38" Type="http://schemas.openxmlformats.org/officeDocument/2006/relationships/hyperlink" Target="https://www.jostrust.org.uk/get-involved/cervical-screening-awards" TargetMode="External"/><Relationship Id="rId46" Type="http://schemas.openxmlformats.org/officeDocument/2006/relationships/hyperlink" Target="http://www.bjnawards.co.uk/" TargetMode="External"/><Relationship Id="rId59" Type="http://schemas.openxmlformats.org/officeDocument/2006/relationships/hyperlink" Target="http://www.careinfo.org/dementiacareawards-2017/" TargetMode="External"/><Relationship Id="rId67" Type="http://schemas.openxmlformats.org/officeDocument/2006/relationships/hyperlink" Target="http://www.publicsectorcommunicationsawards.co.uk/" TargetMode="External"/><Relationship Id="rId103" Type="http://schemas.openxmlformats.org/officeDocument/2006/relationships/hyperlink" Target="http://www.skillsforhealth.org.uk/ohh-2017" TargetMode="External"/><Relationship Id="rId108" Type="http://schemas.openxmlformats.org/officeDocument/2006/relationships/hyperlink" Target="http://www.brandonhall.com/excellenceawards/index.html" TargetMode="External"/><Relationship Id="rId20" Type="http://schemas.openxmlformats.org/officeDocument/2006/relationships/hyperlink" Target="http://www.thelearningawards.com/" TargetMode="External"/><Relationship Id="rId41" Type="http://schemas.openxmlformats.org/officeDocument/2006/relationships/hyperlink" Target="http://awards.ijpn.co.uk/" TargetMode="External"/><Relationship Id="rId54" Type="http://schemas.openxmlformats.org/officeDocument/2006/relationships/hyperlink" Target="https://www.rcplondon.ac.uk/education-practice/funding-awards/rcp-excellence-patient-care-awards" TargetMode="External"/><Relationship Id="rId62" Type="http://schemas.openxmlformats.org/officeDocument/2006/relationships/hyperlink" Target="http://www.rcmawards.com/" TargetMode="External"/><Relationship Id="rId70" Type="http://schemas.openxmlformats.org/officeDocument/2006/relationships/hyperlink" Target="https://www.alzheimers.org.uk/info/20062/early_career_researchers/421/dementia_research_leaders_awards" TargetMode="External"/><Relationship Id="rId75" Type="http://schemas.openxmlformats.org/officeDocument/2006/relationships/hyperlink" Target="http://ahpandhsawards.co.uk/" TargetMode="External"/><Relationship Id="rId83" Type="http://schemas.openxmlformats.org/officeDocument/2006/relationships/hyperlink" Target="https://www.rcot.co.uk/news-and-events/awards-and-funding/rcot-awards" TargetMode="External"/><Relationship Id="rId88" Type="http://schemas.openxmlformats.org/officeDocument/2006/relationships/hyperlink" Target="http://fabnhsstuff.net/awards-2016/about/" TargetMode="External"/><Relationship Id="rId91"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96" Type="http://schemas.openxmlformats.org/officeDocument/2006/relationships/hyperlink" Target="http://www.workingmums.co.uk/top-employer-awards/" TargetMode="External"/><Relationship Id="rId111" Type="http://schemas.openxmlformats.org/officeDocument/2006/relationships/table" Target="../tables/table1.xml"/><Relationship Id="rId1" Type="http://schemas.openxmlformats.org/officeDocument/2006/relationships/hyperlink" Target="http://www.nutrition2me.com/cn-awards/" TargetMode="External"/><Relationship Id="rId6" Type="http://schemas.openxmlformats.org/officeDocument/2006/relationships/hyperlink" Target="https://www.apprenticeawards.co.uk/" TargetMode="External"/><Relationship Id="rId15" Type="http://schemas.openxmlformats.org/officeDocument/2006/relationships/hyperlink" Target="https://www.gov.uk/government/news/2017-clinical-excellence-awards-round-opens" TargetMode="External"/><Relationship Id="rId23" Type="http://schemas.openxmlformats.org/officeDocument/2006/relationships/hyperlink" Target="http://www.nwcawards.co.uk/" TargetMode="External"/><Relationship Id="rId28" Type="http://schemas.openxmlformats.org/officeDocument/2006/relationships/hyperlink" Target="http://www.socialenterprise.org.uk/social-value-awards-2017" TargetMode="External"/><Relationship Id="rId36" Type="http://schemas.openxmlformats.org/officeDocument/2006/relationships/hyperlink" Target="http://www.comms2point0unawards.co.uk/" TargetMode="External"/><Relationship Id="rId49" Type="http://schemas.openxmlformats.org/officeDocument/2006/relationships/hyperlink" Target="https://www.gov.uk/government/publications/defence-employer-recognition-scheme/defence-employer-recognition-scheme" TargetMode="External"/><Relationship Id="rId57" Type="http://schemas.openxmlformats.org/officeDocument/2006/relationships/hyperlink" Target="https://osha.europa.eu/en/healthy-workplaces-campaigns/awards" TargetMode="External"/><Relationship Id="rId106"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10" Type="http://schemas.openxmlformats.org/officeDocument/2006/relationships/hyperlink" Target="http://www.cipr.co.uk/content/events-awards/pride-awards" TargetMode="External"/><Relationship Id="rId31" Type="http://schemas.openxmlformats.org/officeDocument/2006/relationships/hyperlink" Target="http://www.care-awards.co.uk/" TargetMode="External"/><Relationship Id="rId44" Type="http://schemas.openxmlformats.org/officeDocument/2006/relationships/hyperlink" Target="http://www.bir.org.uk/makeitbetterserviceaward" TargetMode="External"/><Relationship Id="rId52" Type="http://schemas.openxmlformats.org/officeDocument/2006/relationships/hyperlink" Target="https://www.england.nhs.uk/leadingchange/resources/staff-programmes/kate-granger-awards/" TargetMode="External"/><Relationship Id="rId60" Type="http://schemas.openxmlformats.org/officeDocument/2006/relationships/hyperlink" Target="http://nhssustainabilityawards.co.uk/" TargetMode="External"/><Relationship Id="rId65" Type="http://schemas.openxmlformats.org/officeDocument/2006/relationships/hyperlink" Target="https://rcni.com/newsroom/nurse-awards" TargetMode="External"/><Relationship Id="rId73" Type="http://schemas.openxmlformats.org/officeDocument/2006/relationships/hyperlink" Target="http://www.learningtechnologies.co.uk/learning-tech-awards" TargetMode="External"/><Relationship Id="rId78" Type="http://schemas.openxmlformats.org/officeDocument/2006/relationships/hyperlink" Target="http://thebmjawards.bmj.com/Home" TargetMode="External"/><Relationship Id="rId81" Type="http://schemas.openxmlformats.org/officeDocument/2006/relationships/hyperlink" Target="https://www.britsafe.org/awards-and-events/awards/international-safety-awards" TargetMode="External"/><Relationship Id="rId86" Type="http://schemas.openxmlformats.org/officeDocument/2006/relationships/hyperlink" Target="http://devolution.i-network.org.uk/nominate/&#160;" TargetMode="External"/><Relationship Id="rId94" Type="http://schemas.openxmlformats.org/officeDocument/2006/relationships/hyperlink" Target="http://www.lilacconference.com/lilac-2018/awards" TargetMode="External"/><Relationship Id="rId99" Type="http://schemas.openxmlformats.org/officeDocument/2006/relationships/hyperlink" Target="http://www.csoawards.org.uk/" TargetMode="External"/><Relationship Id="rId101" Type="http://schemas.openxmlformats.org/officeDocument/2006/relationships/hyperlink" Target="http://fabnhsstuff.net/2017/01/31/theblonde-finds-new-heads-awards/" TargetMode="External"/><Relationship Id="rId4" Type="http://schemas.openxmlformats.org/officeDocument/2006/relationships/hyperlink" Target="https://www.rsph.org.uk/our-work/awards.html" TargetMode="External"/><Relationship Id="rId9" Type="http://schemas.openxmlformats.org/officeDocument/2006/relationships/hyperlink" Target="https://www.nice.org.uk/about/what-we-do/into-practice/local-practice-case-studies/shared-learning-awards" TargetMode="External"/><Relationship Id="rId13" Type="http://schemas.openxmlformats.org/officeDocument/2006/relationships/hyperlink" Target="http://www.bapras.org.uk/professionals/training-and-education/prizes-grants-and-fellowships/barron-prize" TargetMode="External"/><Relationship Id="rId18" Type="http://schemas.openxmlformats.org/officeDocument/2006/relationships/hyperlink" Target="http://irsg.bcs.org/siawards.php" TargetMode="External"/><Relationship Id="rId39" Type="http://schemas.openxmlformats.org/officeDocument/2006/relationships/hyperlink" Target="http://www.cipdpmas.co.uk/" TargetMode="External"/><Relationship Id="rId109" Type="http://schemas.openxmlformats.org/officeDocument/2006/relationships/printerSettings" Target="../printerSettings/printerSettings1.bin"/><Relationship Id="rId34" Type="http://schemas.openxmlformats.org/officeDocument/2006/relationships/hyperlink" Target="https://www.rcn.org.uk/get-involved/rcn-awards/rcn-award-of-merit" TargetMode="External"/><Relationship Id="rId50" Type="http://schemas.openxmlformats.org/officeDocument/2006/relationships/hyperlink" Target="https://www.iese.org.uk/events/iese-public-sector-transformation-awards-2018" TargetMode="External"/><Relationship Id="rId55" Type="http://schemas.openxmlformats.org/officeDocument/2006/relationships/hyperlink" Target="http://www.festivaloflearning.org.uk/" TargetMode="External"/><Relationship Id="rId76" Type="http://schemas.openxmlformats.org/officeDocument/2006/relationships/hyperlink" Target="http://www.alpsp.org/Awards" TargetMode="External"/><Relationship Id="rId97" Type="http://schemas.openxmlformats.org/officeDocument/2006/relationships/hyperlink" Target="https://www.vsnw.org.uk/nw-health-awards-2017" TargetMode="External"/><Relationship Id="rId104" Type="http://schemas.openxmlformats.org/officeDocument/2006/relationships/hyperlink" Target="https://www.socialenterprise.org.uk/uk-social-enterprise-awards-2017" TargetMode="External"/><Relationship Id="rId7" Type="http://schemas.openxmlformats.org/officeDocument/2006/relationships/hyperlink" Target="http://bigchipawards.com/" TargetMode="External"/><Relationship Id="rId71" Type="http://schemas.openxmlformats.org/officeDocument/2006/relationships/hyperlink" Target="https://nra.mrw.co.uk/award-categories" TargetMode="External"/><Relationship Id="rId92" Type="http://schemas.openxmlformats.org/officeDocument/2006/relationships/hyperlink" Target="http://www.hrexcellenceawards.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table" Target="../tables/table2.xm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s://www.axappphealthcare.co.uk/healthtechandyou/2017-award/the-professionals-choice/" TargetMode="External"/><Relationship Id="rId5" Type="http://schemas.openxmlformats.org/officeDocument/2006/relationships/hyperlink" Target="http://www.nurseawards.co.uk/home" TargetMode="External"/><Relationship Id="rId10" Type="http://schemas.openxmlformats.org/officeDocument/2006/relationships/hyperlink" Target="http://www.brandonhall.com/excellenceawards/" TargetMode="Externa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www.wellcome.ac.uk/Funding/Innovations/Awards/Health-Innovation-Challenge-Fund/index.htm"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www.featuk.org.uk/features-awards/"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7" Type="http://schemas.openxmlformats.org/officeDocument/2006/relationships/hyperlink" Target="http://www.nihr.ac.uk/funding-opportunitie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www.csp.org.uk/professional-union/research/research-funding/csp-charitable-trust-research-awards/prf-awards-2016" TargetMode="External"/><Relationship Id="rId2" Type="http://schemas.openxmlformats.org/officeDocument/2006/relationships/hyperlink" Target="http://www.kingsfund.org.uk/sites/files/kf/media/gsk-impact-awards-2015-guidelines.pdf"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5" Type="http://schemas.openxmlformats.org/officeDocument/2006/relationships/hyperlink" Target="http://www.nhsemployers.org/maryseacole&#160;%0a" TargetMode="External"/><Relationship Id="rId15" Type="http://schemas.openxmlformats.org/officeDocument/2006/relationships/hyperlink" Target="https://www.rcseng.ac.uk/surgeons/research/awards-and-grants/awards-and-grants" TargetMode="External"/><Relationship Id="rId23" Type="http://schemas.openxmlformats.org/officeDocument/2006/relationships/hyperlink" Target="http://www.nsamr.org/resources/student-awardsprizes/" TargetMode="External"/><Relationship Id="rId10" Type="http://schemas.openxmlformats.org/officeDocument/2006/relationships/hyperlink" Target="http://www.nets.nihr.ac.uk/funding/hsdr-commissioned" TargetMode="External"/><Relationship Id="rId19" Type="http://schemas.openxmlformats.org/officeDocument/2006/relationships/hyperlink" Target="https://www.rsm.ac.uk/prizes-awards/trainees.aspx"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england.nhs.uk/challengeprizes/" TargetMode="External"/><Relationship Id="rId14" Type="http://schemas.openxmlformats.org/officeDocument/2006/relationships/hyperlink" Target="http://www.rcophth.ac.uk/page.asp?section=320" TargetMode="External"/><Relationship Id="rId22" Type="http://schemas.openxmlformats.org/officeDocument/2006/relationships/hyperlink" Target="http://www.cot.co.uk/sites/default/files/general/public/COT%20CPD%20Awards_2015%20flyer.pdf" TargetMode="External"/><Relationship Id="rId2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abSelected="1" zoomScale="85" zoomScaleNormal="85" workbookViewId="0">
      <pane ySplit="2" topLeftCell="A28" activePane="bottomLeft" state="frozen"/>
      <selection activeCell="E1" sqref="E1"/>
      <selection pane="bottomLeft" activeCell="G28" sqref="G28"/>
    </sheetView>
  </sheetViews>
  <sheetFormatPr defaultColWidth="8.85546875" defaultRowHeight="14.25" x14ac:dyDescent="0.25"/>
  <cols>
    <col min="1" max="1" width="29.5703125" style="1" customWidth="1"/>
    <col min="2" max="2" width="28.42578125" style="1" customWidth="1"/>
    <col min="3" max="3" width="23.5703125" style="61" customWidth="1"/>
    <col min="4" max="4" width="23.85546875" style="8" customWidth="1"/>
    <col min="5" max="5" width="41.7109375" style="1" customWidth="1"/>
    <col min="6" max="6" width="26.140625" style="1" bestFit="1" customWidth="1"/>
    <col min="7" max="7" width="23" style="61" customWidth="1"/>
    <col min="8" max="8" width="27.28515625" style="1" customWidth="1"/>
    <col min="9" max="9" width="24.140625" style="1" customWidth="1"/>
    <col min="10" max="10" width="11.140625" style="2" bestFit="1" customWidth="1"/>
    <col min="11" max="16384" width="8.85546875" style="2"/>
  </cols>
  <sheetData>
    <row r="1" spans="1:10" ht="65.25" customHeight="1" x14ac:dyDescent="0.25">
      <c r="A1" s="6"/>
      <c r="B1" s="4"/>
      <c r="C1" s="62"/>
      <c r="D1" s="7"/>
      <c r="E1" s="4"/>
      <c r="F1" s="4"/>
      <c r="G1" s="62"/>
      <c r="H1" s="4"/>
    </row>
    <row r="2" spans="1:10" s="5" customFormat="1" ht="48.75" customHeight="1" x14ac:dyDescent="0.25">
      <c r="A2" s="21" t="s">
        <v>0</v>
      </c>
      <c r="B2" s="21" t="s">
        <v>1</v>
      </c>
      <c r="C2" s="63" t="s">
        <v>2</v>
      </c>
      <c r="D2" s="22" t="s">
        <v>3</v>
      </c>
      <c r="E2" s="21" t="s">
        <v>4</v>
      </c>
      <c r="F2" s="31" t="s">
        <v>5</v>
      </c>
      <c r="G2" s="64" t="s">
        <v>6</v>
      </c>
      <c r="H2" s="23" t="s">
        <v>7</v>
      </c>
      <c r="I2" s="23" t="s">
        <v>8</v>
      </c>
      <c r="J2" s="69" t="s">
        <v>9</v>
      </c>
    </row>
    <row r="3" spans="1:10" s="14" customFormat="1" ht="142.5" x14ac:dyDescent="0.25">
      <c r="A3" s="9" t="s">
        <v>10</v>
      </c>
      <c r="B3" s="9" t="s">
        <v>11</v>
      </c>
      <c r="C3" s="54"/>
      <c r="D3" s="10" t="s">
        <v>12</v>
      </c>
      <c r="E3" s="72" t="s">
        <v>13</v>
      </c>
      <c r="F3" s="74" t="s">
        <v>14</v>
      </c>
      <c r="G3" s="60" t="s">
        <v>15</v>
      </c>
      <c r="H3" s="12" t="s">
        <v>16</v>
      </c>
      <c r="I3" s="12" t="s">
        <v>17</v>
      </c>
      <c r="J3" s="13"/>
    </row>
    <row r="4" spans="1:10" s="18" customFormat="1" ht="157.5" customHeight="1" x14ac:dyDescent="0.25">
      <c r="A4" s="15" t="s">
        <v>18</v>
      </c>
      <c r="B4" s="9" t="s">
        <v>19</v>
      </c>
      <c r="C4" s="86">
        <v>43063</v>
      </c>
      <c r="D4" s="10" t="s">
        <v>20</v>
      </c>
      <c r="E4" s="49" t="s">
        <v>21</v>
      </c>
      <c r="F4" s="20" t="s">
        <v>14</v>
      </c>
      <c r="G4" s="60" t="s">
        <v>15</v>
      </c>
      <c r="H4" s="12" t="s">
        <v>22</v>
      </c>
      <c r="I4" s="12"/>
      <c r="J4" s="13"/>
    </row>
    <row r="5" spans="1:10" s="18" customFormat="1" ht="218.25" customHeight="1" x14ac:dyDescent="0.25">
      <c r="A5" s="15" t="s">
        <v>23</v>
      </c>
      <c r="B5" s="9" t="s">
        <v>24</v>
      </c>
      <c r="C5" s="86" t="s">
        <v>25</v>
      </c>
      <c r="D5" s="10" t="s">
        <v>26</v>
      </c>
      <c r="E5" s="49" t="s">
        <v>27</v>
      </c>
      <c r="F5" s="48" t="s">
        <v>14</v>
      </c>
      <c r="G5" s="60" t="s">
        <v>15</v>
      </c>
      <c r="H5" s="12"/>
      <c r="I5" s="12" t="s">
        <v>28</v>
      </c>
      <c r="J5" s="13"/>
    </row>
    <row r="6" spans="1:10" s="18" customFormat="1" ht="80.25" customHeight="1" x14ac:dyDescent="0.25">
      <c r="A6" s="15" t="s">
        <v>29</v>
      </c>
      <c r="B6" s="9" t="s">
        <v>30</v>
      </c>
      <c r="C6" s="86">
        <v>42991</v>
      </c>
      <c r="D6" s="10" t="s">
        <v>31</v>
      </c>
      <c r="E6" s="49" t="s">
        <v>32</v>
      </c>
      <c r="F6" s="75" t="s">
        <v>33</v>
      </c>
      <c r="G6" s="60" t="s">
        <v>15</v>
      </c>
      <c r="H6" s="9" t="s">
        <v>34</v>
      </c>
      <c r="I6" s="12" t="s">
        <v>35</v>
      </c>
      <c r="J6" s="13"/>
    </row>
    <row r="7" spans="1:10" s="18" customFormat="1" ht="139.5" customHeight="1" x14ac:dyDescent="0.25">
      <c r="A7" s="15" t="s">
        <v>36</v>
      </c>
      <c r="B7" s="9" t="s">
        <v>37</v>
      </c>
      <c r="C7" s="86" t="s">
        <v>38</v>
      </c>
      <c r="D7" s="10" t="s">
        <v>39</v>
      </c>
      <c r="E7" s="49" t="s">
        <v>40</v>
      </c>
      <c r="F7" s="48" t="s">
        <v>12</v>
      </c>
      <c r="G7" s="60" t="s">
        <v>15</v>
      </c>
      <c r="H7" s="12"/>
      <c r="I7" s="12"/>
      <c r="J7" s="13"/>
    </row>
    <row r="8" spans="1:10" s="18" customFormat="1" ht="139.5" customHeight="1" x14ac:dyDescent="0.25">
      <c r="A8" s="43" t="s">
        <v>41</v>
      </c>
      <c r="B8" s="44" t="s">
        <v>42</v>
      </c>
      <c r="C8" s="87" t="s">
        <v>43</v>
      </c>
      <c r="D8" s="45" t="s">
        <v>39</v>
      </c>
      <c r="E8" s="49" t="s">
        <v>44</v>
      </c>
      <c r="F8" s="53" t="s">
        <v>14</v>
      </c>
      <c r="G8" s="60" t="s">
        <v>15</v>
      </c>
      <c r="H8" s="44"/>
      <c r="I8" s="84" t="s">
        <v>45</v>
      </c>
      <c r="J8" s="13"/>
    </row>
    <row r="9" spans="1:10" s="18" customFormat="1" ht="142.5" x14ac:dyDescent="0.25">
      <c r="A9" s="9" t="s">
        <v>46</v>
      </c>
      <c r="B9" s="9" t="s">
        <v>47</v>
      </c>
      <c r="C9" s="86" t="s">
        <v>48</v>
      </c>
      <c r="D9" s="10" t="s">
        <v>39</v>
      </c>
      <c r="E9" s="11" t="s">
        <v>49</v>
      </c>
      <c r="F9" s="48" t="s">
        <v>50</v>
      </c>
      <c r="G9" s="60" t="s">
        <v>15</v>
      </c>
      <c r="H9" s="12" t="s">
        <v>51</v>
      </c>
      <c r="I9" s="12"/>
      <c r="J9" s="13"/>
    </row>
    <row r="10" spans="1:10" s="18" customFormat="1" ht="142.5" x14ac:dyDescent="0.25">
      <c r="A10" s="43" t="s">
        <v>52</v>
      </c>
      <c r="B10" s="90" t="s">
        <v>53</v>
      </c>
      <c r="C10" s="87" t="s">
        <v>54</v>
      </c>
      <c r="D10" s="45" t="s">
        <v>55</v>
      </c>
      <c r="E10" s="11" t="s">
        <v>56</v>
      </c>
      <c r="F10" s="93" t="s">
        <v>14</v>
      </c>
      <c r="G10" s="60" t="s">
        <v>15</v>
      </c>
      <c r="H10" s="44" t="s">
        <v>57</v>
      </c>
      <c r="I10" s="12"/>
      <c r="J10" s="13"/>
    </row>
    <row r="11" spans="1:10" s="18" customFormat="1" ht="128.25" x14ac:dyDescent="0.25">
      <c r="A11" s="43" t="s">
        <v>58</v>
      </c>
      <c r="B11" s="44" t="s">
        <v>59</v>
      </c>
      <c r="C11" s="87">
        <v>42930</v>
      </c>
      <c r="D11" s="45" t="s">
        <v>55</v>
      </c>
      <c r="E11" s="11" t="s">
        <v>60</v>
      </c>
      <c r="F11" s="94" t="s">
        <v>14</v>
      </c>
      <c r="G11" s="60" t="s">
        <v>15</v>
      </c>
      <c r="H11" s="44"/>
      <c r="I11" s="12"/>
      <c r="J11" s="13"/>
    </row>
    <row r="12" spans="1:10" s="18" customFormat="1" ht="199.5" x14ac:dyDescent="0.25">
      <c r="A12" s="9" t="s">
        <v>61</v>
      </c>
      <c r="B12" s="9" t="s">
        <v>62</v>
      </c>
      <c r="C12" s="86" t="s">
        <v>63</v>
      </c>
      <c r="D12" s="10" t="s">
        <v>64</v>
      </c>
      <c r="E12" s="49" t="s">
        <v>65</v>
      </c>
      <c r="F12" s="74" t="s">
        <v>14</v>
      </c>
      <c r="G12" s="60" t="s">
        <v>15</v>
      </c>
      <c r="H12" s="9" t="s">
        <v>66</v>
      </c>
      <c r="I12" s="12" t="s">
        <v>28</v>
      </c>
      <c r="J12" s="13"/>
    </row>
    <row r="13" spans="1:10" s="18" customFormat="1" ht="114" x14ac:dyDescent="0.25">
      <c r="A13" s="44" t="s">
        <v>67</v>
      </c>
      <c r="B13" s="9" t="s">
        <v>68</v>
      </c>
      <c r="C13" s="86">
        <v>43070</v>
      </c>
      <c r="D13" s="45" t="s">
        <v>69</v>
      </c>
      <c r="E13" s="49" t="s">
        <v>70</v>
      </c>
      <c r="F13" s="46" t="s">
        <v>71</v>
      </c>
      <c r="G13" s="60" t="s">
        <v>15</v>
      </c>
      <c r="H13" s="44"/>
      <c r="I13" s="12" t="s">
        <v>72</v>
      </c>
      <c r="J13" s="13"/>
    </row>
    <row r="14" spans="1:10" s="18" customFormat="1" ht="199.5" x14ac:dyDescent="0.25">
      <c r="A14" s="15" t="s">
        <v>73</v>
      </c>
      <c r="B14" s="9" t="s">
        <v>74</v>
      </c>
      <c r="C14" s="86" t="s">
        <v>75</v>
      </c>
      <c r="D14" s="10" t="s">
        <v>26</v>
      </c>
      <c r="E14" s="49" t="s">
        <v>76</v>
      </c>
      <c r="F14" s="48" t="s">
        <v>14</v>
      </c>
      <c r="G14" s="60" t="s">
        <v>15</v>
      </c>
      <c r="H14" s="111" t="s">
        <v>77</v>
      </c>
      <c r="I14" s="12" t="s">
        <v>78</v>
      </c>
      <c r="J14" s="13"/>
    </row>
    <row r="15" spans="1:10" s="18" customFormat="1" ht="285" x14ac:dyDescent="0.25">
      <c r="A15" s="9" t="s">
        <v>79</v>
      </c>
      <c r="B15" s="9" t="s">
        <v>80</v>
      </c>
      <c r="C15" s="86" t="s">
        <v>81</v>
      </c>
      <c r="D15" s="10" t="s">
        <v>64</v>
      </c>
      <c r="E15" s="11" t="s">
        <v>82</v>
      </c>
      <c r="F15" s="50" t="s">
        <v>14</v>
      </c>
      <c r="G15" s="60" t="s">
        <v>15</v>
      </c>
      <c r="H15" s="111" t="s">
        <v>77</v>
      </c>
      <c r="I15" s="12" t="s">
        <v>83</v>
      </c>
      <c r="J15" s="13"/>
    </row>
    <row r="16" spans="1:10" s="18" customFormat="1" ht="270.75" x14ac:dyDescent="0.25">
      <c r="A16" s="15" t="s">
        <v>84</v>
      </c>
      <c r="B16" s="9" t="s">
        <v>85</v>
      </c>
      <c r="C16" s="86">
        <v>43126</v>
      </c>
      <c r="D16" s="10" t="s">
        <v>86</v>
      </c>
      <c r="E16" s="11" t="s">
        <v>87</v>
      </c>
      <c r="F16" s="24" t="s">
        <v>71</v>
      </c>
      <c r="G16" s="60" t="s">
        <v>15</v>
      </c>
      <c r="H16" s="9" t="s">
        <v>88</v>
      </c>
      <c r="I16" s="12" t="s">
        <v>89</v>
      </c>
      <c r="J16" s="13"/>
    </row>
    <row r="17" spans="1:10" s="18" customFormat="1" ht="342" x14ac:dyDescent="0.25">
      <c r="A17" s="15" t="s">
        <v>90</v>
      </c>
      <c r="B17" s="9" t="s">
        <v>91</v>
      </c>
      <c r="C17" s="86"/>
      <c r="D17" s="10" t="s">
        <v>55</v>
      </c>
      <c r="E17" s="11" t="s">
        <v>92</v>
      </c>
      <c r="F17" s="24" t="s">
        <v>14</v>
      </c>
      <c r="G17" s="60" t="s">
        <v>15</v>
      </c>
      <c r="H17" s="9"/>
      <c r="I17" s="12"/>
      <c r="J17" s="13"/>
    </row>
    <row r="18" spans="1:10" s="18" customFormat="1" ht="85.5" x14ac:dyDescent="0.25">
      <c r="A18" s="15" t="s">
        <v>93</v>
      </c>
      <c r="B18" s="9" t="s">
        <v>94</v>
      </c>
      <c r="C18" s="86" t="s">
        <v>95</v>
      </c>
      <c r="D18" s="10" t="s">
        <v>31</v>
      </c>
      <c r="E18" s="11" t="s">
        <v>96</v>
      </c>
      <c r="F18" s="24" t="s">
        <v>12</v>
      </c>
      <c r="G18" s="60" t="s">
        <v>15</v>
      </c>
      <c r="H18" s="9" t="s">
        <v>97</v>
      </c>
      <c r="I18" s="12"/>
      <c r="J18" s="13"/>
    </row>
    <row r="19" spans="1:10" s="18" customFormat="1" ht="57" x14ac:dyDescent="0.25">
      <c r="A19" s="15" t="s">
        <v>98</v>
      </c>
      <c r="B19" s="9" t="s">
        <v>99</v>
      </c>
      <c r="C19" s="86">
        <v>43070</v>
      </c>
      <c r="D19" s="10" t="s">
        <v>69</v>
      </c>
      <c r="E19" s="11" t="s">
        <v>100</v>
      </c>
      <c r="F19" s="24" t="s">
        <v>33</v>
      </c>
      <c r="G19" s="60" t="s">
        <v>15</v>
      </c>
      <c r="H19" s="9" t="s">
        <v>101</v>
      </c>
      <c r="I19" s="12"/>
      <c r="J19" s="13"/>
    </row>
    <row r="20" spans="1:10" s="18" customFormat="1" ht="156.75" x14ac:dyDescent="0.25">
      <c r="A20" s="9" t="s">
        <v>102</v>
      </c>
      <c r="B20" s="9" t="s">
        <v>103</v>
      </c>
      <c r="C20" s="86" t="s">
        <v>104</v>
      </c>
      <c r="D20" s="10" t="s">
        <v>69</v>
      </c>
      <c r="E20" s="11" t="s">
        <v>105</v>
      </c>
      <c r="F20" s="24" t="s">
        <v>106</v>
      </c>
      <c r="G20" s="60" t="s">
        <v>15</v>
      </c>
      <c r="H20" s="9"/>
      <c r="I20" s="12" t="s">
        <v>107</v>
      </c>
      <c r="J20" s="13"/>
    </row>
    <row r="21" spans="1:10" s="18" customFormat="1" ht="156.75" x14ac:dyDescent="0.25">
      <c r="A21" s="44" t="s">
        <v>108</v>
      </c>
      <c r="B21" s="44" t="s">
        <v>109</v>
      </c>
      <c r="C21" s="87">
        <v>42944</v>
      </c>
      <c r="D21" s="45" t="s">
        <v>55</v>
      </c>
      <c r="E21" s="11" t="s">
        <v>110</v>
      </c>
      <c r="F21" s="46" t="s">
        <v>111</v>
      </c>
      <c r="G21" s="60" t="s">
        <v>15</v>
      </c>
      <c r="H21" s="44" t="s">
        <v>112</v>
      </c>
      <c r="I21" s="12"/>
      <c r="J21" s="13"/>
    </row>
    <row r="22" spans="1:10" s="18" customFormat="1" ht="85.5" x14ac:dyDescent="0.25">
      <c r="A22" s="9" t="s">
        <v>113</v>
      </c>
      <c r="B22" s="9" t="s">
        <v>114</v>
      </c>
      <c r="C22" s="86">
        <v>43059</v>
      </c>
      <c r="D22" s="10" t="s">
        <v>20</v>
      </c>
      <c r="E22" s="11" t="s">
        <v>115</v>
      </c>
      <c r="F22" s="24" t="s">
        <v>106</v>
      </c>
      <c r="G22" s="60" t="s">
        <v>15</v>
      </c>
      <c r="H22" s="9" t="s">
        <v>116</v>
      </c>
      <c r="I22" s="12"/>
      <c r="J22" s="13"/>
    </row>
    <row r="23" spans="1:10" s="18" customFormat="1" ht="228" x14ac:dyDescent="0.25">
      <c r="A23" s="15" t="s">
        <v>117</v>
      </c>
      <c r="B23" s="9" t="s">
        <v>118</v>
      </c>
      <c r="C23" s="86" t="s">
        <v>119</v>
      </c>
      <c r="D23" s="10" t="s">
        <v>39</v>
      </c>
      <c r="E23" s="11" t="s">
        <v>120</v>
      </c>
      <c r="F23" s="24" t="s">
        <v>33</v>
      </c>
      <c r="G23" s="60" t="s">
        <v>15</v>
      </c>
      <c r="H23" s="9" t="s">
        <v>121</v>
      </c>
      <c r="I23" s="12"/>
      <c r="J23" s="13"/>
    </row>
    <row r="24" spans="1:10" s="18" customFormat="1" ht="114" x14ac:dyDescent="0.25">
      <c r="A24" s="9" t="s">
        <v>122</v>
      </c>
      <c r="B24" s="9" t="s">
        <v>123</v>
      </c>
      <c r="C24" s="86" t="s">
        <v>124</v>
      </c>
      <c r="D24" s="10" t="s">
        <v>125</v>
      </c>
      <c r="E24" s="11" t="s">
        <v>126</v>
      </c>
      <c r="F24" s="24" t="s">
        <v>33</v>
      </c>
      <c r="G24" s="60" t="s">
        <v>15</v>
      </c>
      <c r="H24" s="9" t="s">
        <v>127</v>
      </c>
      <c r="I24" s="12"/>
      <c r="J24" s="13"/>
    </row>
    <row r="25" spans="1:10" s="18" customFormat="1" ht="199.5" x14ac:dyDescent="0.25">
      <c r="A25" s="42" t="s">
        <v>128</v>
      </c>
      <c r="B25" s="12" t="s">
        <v>129</v>
      </c>
      <c r="C25" s="88" t="s">
        <v>130</v>
      </c>
      <c r="D25" s="35" t="s">
        <v>125</v>
      </c>
      <c r="E25" s="36" t="s">
        <v>131</v>
      </c>
      <c r="F25" s="20" t="s">
        <v>71</v>
      </c>
      <c r="G25" s="60" t="s">
        <v>15</v>
      </c>
      <c r="H25" s="12"/>
      <c r="I25" s="12"/>
      <c r="J25" s="13"/>
    </row>
    <row r="26" spans="1:10" s="18" customFormat="1" ht="156.75" x14ac:dyDescent="0.25">
      <c r="A26" s="9" t="s">
        <v>132</v>
      </c>
      <c r="B26" s="9" t="s">
        <v>133</v>
      </c>
      <c r="C26" s="86">
        <v>43188</v>
      </c>
      <c r="D26" s="10" t="s">
        <v>64</v>
      </c>
      <c r="E26" s="11" t="s">
        <v>134</v>
      </c>
      <c r="F26" s="24" t="s">
        <v>135</v>
      </c>
      <c r="G26" s="60" t="s">
        <v>15</v>
      </c>
      <c r="H26" s="9" t="s">
        <v>136</v>
      </c>
      <c r="I26" s="12"/>
      <c r="J26" s="13"/>
    </row>
    <row r="27" spans="1:10" s="18" customFormat="1" ht="285" x14ac:dyDescent="0.25">
      <c r="A27" s="51" t="s">
        <v>137</v>
      </c>
      <c r="B27" s="51" t="s">
        <v>138</v>
      </c>
      <c r="C27" s="89" t="s">
        <v>139</v>
      </c>
      <c r="D27" s="52" t="s">
        <v>64</v>
      </c>
      <c r="E27" s="56" t="s">
        <v>140</v>
      </c>
      <c r="F27" s="50" t="s">
        <v>33</v>
      </c>
      <c r="G27" s="60" t="s">
        <v>15</v>
      </c>
      <c r="H27" s="51" t="s">
        <v>141</v>
      </c>
      <c r="I27" s="12" t="s">
        <v>142</v>
      </c>
      <c r="J27" s="13"/>
    </row>
    <row r="28" spans="1:10" s="18" customFormat="1" ht="156.75" x14ac:dyDescent="0.25">
      <c r="A28" s="44" t="s">
        <v>143</v>
      </c>
      <c r="B28" s="44" t="s">
        <v>144</v>
      </c>
      <c r="C28" s="87" t="s">
        <v>145</v>
      </c>
      <c r="D28" s="45" t="s">
        <v>86</v>
      </c>
      <c r="E28" s="56" t="s">
        <v>146</v>
      </c>
      <c r="F28" s="57" t="s">
        <v>147</v>
      </c>
      <c r="G28" s="60" t="s">
        <v>15</v>
      </c>
      <c r="H28" s="44" t="s">
        <v>148</v>
      </c>
      <c r="I28" s="12" t="s">
        <v>149</v>
      </c>
      <c r="J28" s="13"/>
    </row>
    <row r="29" spans="1:10" s="18" customFormat="1" ht="99.75" x14ac:dyDescent="0.25">
      <c r="A29" s="44" t="s">
        <v>150</v>
      </c>
      <c r="B29" s="44" t="s">
        <v>151</v>
      </c>
      <c r="C29" s="87" t="s">
        <v>152</v>
      </c>
      <c r="D29" s="45" t="s">
        <v>125</v>
      </c>
      <c r="E29" s="56" t="s">
        <v>153</v>
      </c>
      <c r="F29" s="57" t="s">
        <v>14</v>
      </c>
      <c r="G29" s="60" t="s">
        <v>15</v>
      </c>
      <c r="H29" s="44" t="s">
        <v>154</v>
      </c>
      <c r="I29" s="12"/>
      <c r="J29" s="13"/>
    </row>
    <row r="30" spans="1:10" s="18" customFormat="1" ht="114" x14ac:dyDescent="0.25">
      <c r="A30" s="9" t="s">
        <v>155</v>
      </c>
      <c r="B30" s="9" t="s">
        <v>156</v>
      </c>
      <c r="C30" s="86" t="s">
        <v>157</v>
      </c>
      <c r="D30" s="10" t="s">
        <v>55</v>
      </c>
      <c r="E30" s="11" t="s">
        <v>158</v>
      </c>
      <c r="F30" s="24" t="s">
        <v>14</v>
      </c>
      <c r="G30" s="60" t="s">
        <v>15</v>
      </c>
      <c r="H30" s="9" t="s">
        <v>159</v>
      </c>
      <c r="I30" s="12" t="s">
        <v>160</v>
      </c>
      <c r="J30" s="13"/>
    </row>
    <row r="31" spans="1:10" s="18" customFormat="1" ht="156.75" x14ac:dyDescent="0.25">
      <c r="A31" s="15" t="s">
        <v>161</v>
      </c>
      <c r="B31" s="9" t="s">
        <v>162</v>
      </c>
      <c r="C31" s="86" t="s">
        <v>163</v>
      </c>
      <c r="D31" s="10" t="s">
        <v>55</v>
      </c>
      <c r="E31" s="11" t="s">
        <v>164</v>
      </c>
      <c r="F31" s="24" t="s">
        <v>71</v>
      </c>
      <c r="G31" s="60" t="s">
        <v>15</v>
      </c>
      <c r="H31" s="9" t="s">
        <v>165</v>
      </c>
      <c r="I31" s="12"/>
      <c r="J31" s="13"/>
    </row>
    <row r="32" spans="1:10" s="18" customFormat="1" ht="156.75" x14ac:dyDescent="0.25">
      <c r="A32" s="108" t="s">
        <v>166</v>
      </c>
      <c r="B32" s="51" t="s">
        <v>167</v>
      </c>
      <c r="C32" s="89">
        <v>43070</v>
      </c>
      <c r="D32" s="52" t="s">
        <v>69</v>
      </c>
      <c r="E32" s="56" t="s">
        <v>168</v>
      </c>
      <c r="F32" s="50" t="s">
        <v>12</v>
      </c>
      <c r="G32" s="60" t="s">
        <v>169</v>
      </c>
      <c r="H32" s="51" t="s">
        <v>170</v>
      </c>
      <c r="I32" s="12" t="s">
        <v>171</v>
      </c>
      <c r="J32" s="13"/>
    </row>
    <row r="33" spans="1:10" s="18" customFormat="1" ht="114" x14ac:dyDescent="0.25">
      <c r="A33" s="15" t="s">
        <v>172</v>
      </c>
      <c r="B33" s="44" t="s">
        <v>173</v>
      </c>
      <c r="C33" s="87" t="s">
        <v>174</v>
      </c>
      <c r="D33" s="45" t="s">
        <v>64</v>
      </c>
      <c r="E33" s="56" t="s">
        <v>175</v>
      </c>
      <c r="F33" s="50" t="s">
        <v>33</v>
      </c>
      <c r="G33" s="60" t="s">
        <v>169</v>
      </c>
      <c r="H33" s="44" t="s">
        <v>176</v>
      </c>
      <c r="I33" s="67"/>
      <c r="J33" s="13"/>
    </row>
    <row r="34" spans="1:10" s="18" customFormat="1" ht="185.25" x14ac:dyDescent="0.25">
      <c r="A34" s="9" t="s">
        <v>177</v>
      </c>
      <c r="B34" s="9" t="s">
        <v>178</v>
      </c>
      <c r="C34" s="86">
        <v>43073</v>
      </c>
      <c r="D34" s="99" t="s">
        <v>69</v>
      </c>
      <c r="E34" s="11" t="s">
        <v>179</v>
      </c>
      <c r="F34" s="24" t="s">
        <v>106</v>
      </c>
      <c r="G34" s="60" t="s">
        <v>169</v>
      </c>
      <c r="H34" s="9"/>
      <c r="I34" s="12" t="s">
        <v>180</v>
      </c>
      <c r="J34" s="13"/>
    </row>
    <row r="35" spans="1:10" s="18" customFormat="1" ht="142.5" x14ac:dyDescent="0.25">
      <c r="A35" s="15" t="s">
        <v>181</v>
      </c>
      <c r="B35" s="9" t="s">
        <v>182</v>
      </c>
      <c r="C35" s="86">
        <v>43077</v>
      </c>
      <c r="D35" s="10" t="s">
        <v>69</v>
      </c>
      <c r="E35" s="11" t="s">
        <v>183</v>
      </c>
      <c r="F35" s="24" t="s">
        <v>12</v>
      </c>
      <c r="G35" s="60" t="s">
        <v>15</v>
      </c>
      <c r="H35" s="24" t="s">
        <v>184</v>
      </c>
      <c r="I35" s="12" t="s">
        <v>185</v>
      </c>
      <c r="J35" s="13"/>
    </row>
    <row r="36" spans="1:10" s="18" customFormat="1" ht="156.75" x14ac:dyDescent="0.25">
      <c r="A36" s="15" t="s">
        <v>186</v>
      </c>
      <c r="B36" s="9" t="s">
        <v>187</v>
      </c>
      <c r="C36" s="86">
        <v>43105</v>
      </c>
      <c r="D36" s="10" t="s">
        <v>86</v>
      </c>
      <c r="E36" s="11" t="s">
        <v>188</v>
      </c>
      <c r="F36" s="24" t="s">
        <v>14</v>
      </c>
      <c r="G36" s="60" t="s">
        <v>169</v>
      </c>
      <c r="H36" s="9" t="s">
        <v>189</v>
      </c>
      <c r="I36" s="12" t="s">
        <v>190</v>
      </c>
      <c r="J36" s="13"/>
    </row>
    <row r="37" spans="1:10" s="18" customFormat="1" ht="171" x14ac:dyDescent="0.25">
      <c r="A37" s="15" t="s">
        <v>191</v>
      </c>
      <c r="B37" s="9" t="s">
        <v>192</v>
      </c>
      <c r="C37" s="86" t="s">
        <v>193</v>
      </c>
      <c r="D37" s="10" t="s">
        <v>86</v>
      </c>
      <c r="E37" s="11" t="s">
        <v>194</v>
      </c>
      <c r="F37" s="24" t="s">
        <v>14</v>
      </c>
      <c r="G37" s="60" t="s">
        <v>169</v>
      </c>
      <c r="H37" s="9" t="s">
        <v>195</v>
      </c>
      <c r="I37" s="12" t="s">
        <v>196</v>
      </c>
      <c r="J37" s="13"/>
    </row>
    <row r="38" spans="1:10" s="18" customFormat="1" ht="85.5" x14ac:dyDescent="0.25">
      <c r="A38" s="9" t="s">
        <v>197</v>
      </c>
      <c r="B38" s="9" t="s">
        <v>198</v>
      </c>
      <c r="C38" s="86" t="s">
        <v>163</v>
      </c>
      <c r="D38" s="85" t="s">
        <v>55</v>
      </c>
      <c r="E38" s="11" t="s">
        <v>199</v>
      </c>
      <c r="F38" s="24" t="s">
        <v>106</v>
      </c>
      <c r="G38" s="60" t="s">
        <v>15</v>
      </c>
      <c r="H38" s="9" t="s">
        <v>200</v>
      </c>
      <c r="I38" s="12"/>
      <c r="J38" s="13"/>
    </row>
    <row r="39" spans="1:10" s="18" customFormat="1" ht="213.75" x14ac:dyDescent="0.25">
      <c r="A39" s="9" t="s">
        <v>201</v>
      </c>
      <c r="B39" s="9" t="s">
        <v>202</v>
      </c>
      <c r="C39" s="86"/>
      <c r="D39" s="10" t="s">
        <v>12</v>
      </c>
      <c r="E39" s="11" t="s">
        <v>203</v>
      </c>
      <c r="F39" s="24" t="s">
        <v>14</v>
      </c>
      <c r="G39" s="60" t="s">
        <v>15</v>
      </c>
      <c r="H39" s="9" t="s">
        <v>204</v>
      </c>
      <c r="I39" s="12" t="s">
        <v>205</v>
      </c>
      <c r="J39" s="13"/>
    </row>
    <row r="40" spans="1:10" s="18" customFormat="1" ht="99.75" x14ac:dyDescent="0.25">
      <c r="A40" s="9" t="s">
        <v>206</v>
      </c>
      <c r="B40" s="9" t="s">
        <v>207</v>
      </c>
      <c r="C40" s="86" t="s">
        <v>208</v>
      </c>
      <c r="D40" s="10" t="s">
        <v>39</v>
      </c>
      <c r="E40" s="11" t="s">
        <v>209</v>
      </c>
      <c r="F40" s="24" t="s">
        <v>135</v>
      </c>
      <c r="G40" s="60" t="s">
        <v>15</v>
      </c>
      <c r="H40" s="9" t="s">
        <v>210</v>
      </c>
      <c r="I40" s="12" t="s">
        <v>211</v>
      </c>
      <c r="J40" s="13"/>
    </row>
    <row r="41" spans="1:10" s="18" customFormat="1" ht="128.25" x14ac:dyDescent="0.25">
      <c r="A41" s="44" t="s">
        <v>212</v>
      </c>
      <c r="B41" s="44" t="s">
        <v>213</v>
      </c>
      <c r="C41" s="87" t="s">
        <v>214</v>
      </c>
      <c r="D41" s="45" t="s">
        <v>64</v>
      </c>
      <c r="E41" s="11" t="s">
        <v>215</v>
      </c>
      <c r="F41" s="46"/>
      <c r="G41" s="60" t="s">
        <v>15</v>
      </c>
      <c r="H41" s="44" t="s">
        <v>216</v>
      </c>
      <c r="I41" s="84"/>
      <c r="J41" s="13"/>
    </row>
    <row r="42" spans="1:10" s="18" customFormat="1" ht="185.25" x14ac:dyDescent="0.25">
      <c r="A42" s="44" t="s">
        <v>217</v>
      </c>
      <c r="B42" s="44" t="s">
        <v>218</v>
      </c>
      <c r="C42" s="87" t="s">
        <v>163</v>
      </c>
      <c r="D42" s="45" t="s">
        <v>55</v>
      </c>
      <c r="E42" s="68" t="s">
        <v>219</v>
      </c>
      <c r="F42" s="53" t="s">
        <v>14</v>
      </c>
      <c r="G42" s="60" t="s">
        <v>15</v>
      </c>
      <c r="H42" s="44" t="s">
        <v>220</v>
      </c>
      <c r="I42" s="12"/>
      <c r="J42" s="13"/>
    </row>
    <row r="43" spans="1:10" s="18" customFormat="1" ht="128.25" x14ac:dyDescent="0.25">
      <c r="A43" s="15" t="s">
        <v>221</v>
      </c>
      <c r="B43" s="9" t="s">
        <v>222</v>
      </c>
      <c r="C43" s="86" t="s">
        <v>223</v>
      </c>
      <c r="D43" s="10" t="s">
        <v>224</v>
      </c>
      <c r="E43" s="11" t="s">
        <v>225</v>
      </c>
      <c r="F43" s="24" t="s">
        <v>14</v>
      </c>
      <c r="G43" s="60" t="s">
        <v>169</v>
      </c>
      <c r="H43" s="9" t="s">
        <v>226</v>
      </c>
      <c r="I43" s="12" t="s">
        <v>227</v>
      </c>
      <c r="J43" s="13"/>
    </row>
    <row r="44" spans="1:10" s="18" customFormat="1" ht="213.75" x14ac:dyDescent="0.25">
      <c r="A44" s="15" t="s">
        <v>228</v>
      </c>
      <c r="B44" s="9" t="s">
        <v>229</v>
      </c>
      <c r="C44" s="86">
        <v>43131</v>
      </c>
      <c r="D44" s="10" t="s">
        <v>86</v>
      </c>
      <c r="E44" s="11" t="s">
        <v>230</v>
      </c>
      <c r="F44" s="24" t="s">
        <v>14</v>
      </c>
      <c r="G44" s="60" t="s">
        <v>15</v>
      </c>
      <c r="H44" s="9" t="s">
        <v>231</v>
      </c>
      <c r="I44" s="12" t="s">
        <v>232</v>
      </c>
      <c r="J44" s="13"/>
    </row>
    <row r="45" spans="1:10" s="18" customFormat="1" ht="99.75" x14ac:dyDescent="0.25">
      <c r="A45" s="15" t="s">
        <v>233</v>
      </c>
      <c r="B45" s="9" t="s">
        <v>234</v>
      </c>
      <c r="C45" s="86" t="s">
        <v>25</v>
      </c>
      <c r="D45" s="10" t="s">
        <v>26</v>
      </c>
      <c r="E45" s="11" t="s">
        <v>235</v>
      </c>
      <c r="F45" s="24" t="s">
        <v>111</v>
      </c>
      <c r="G45" s="60" t="s">
        <v>15</v>
      </c>
      <c r="H45" s="9" t="s">
        <v>236</v>
      </c>
      <c r="I45" s="12" t="s">
        <v>237</v>
      </c>
      <c r="J45" s="13"/>
    </row>
    <row r="46" spans="1:10" s="18" customFormat="1" ht="142.5" x14ac:dyDescent="0.25">
      <c r="A46" s="15" t="s">
        <v>238</v>
      </c>
      <c r="B46" s="9" t="s">
        <v>239</v>
      </c>
      <c r="C46" s="86" t="s">
        <v>240</v>
      </c>
      <c r="D46" s="10" t="s">
        <v>26</v>
      </c>
      <c r="E46" s="11" t="s">
        <v>241</v>
      </c>
      <c r="F46" s="24" t="s">
        <v>33</v>
      </c>
      <c r="G46" s="60" t="s">
        <v>242</v>
      </c>
      <c r="H46" s="9" t="s">
        <v>243</v>
      </c>
      <c r="I46" s="12" t="s">
        <v>244</v>
      </c>
      <c r="J46" s="13"/>
    </row>
    <row r="47" spans="1:10" s="18" customFormat="1" ht="85.5" x14ac:dyDescent="0.25">
      <c r="A47" s="9" t="s">
        <v>245</v>
      </c>
      <c r="B47" s="9" t="s">
        <v>246</v>
      </c>
      <c r="C47" s="86"/>
      <c r="D47" s="10" t="s">
        <v>247</v>
      </c>
      <c r="E47" s="11" t="s">
        <v>248</v>
      </c>
      <c r="F47" s="24" t="s">
        <v>33</v>
      </c>
      <c r="G47" s="60" t="s">
        <v>15</v>
      </c>
      <c r="H47" s="9" t="s">
        <v>249</v>
      </c>
      <c r="I47" s="12" t="s">
        <v>250</v>
      </c>
      <c r="J47" s="13"/>
    </row>
    <row r="48" spans="1:10" s="18" customFormat="1" ht="99.75" x14ac:dyDescent="0.25">
      <c r="A48" s="9" t="s">
        <v>251</v>
      </c>
      <c r="B48" s="9" t="s">
        <v>252</v>
      </c>
      <c r="C48" s="86">
        <v>43164</v>
      </c>
      <c r="D48" s="10" t="s">
        <v>64</v>
      </c>
      <c r="E48" s="11" t="s">
        <v>253</v>
      </c>
      <c r="F48" s="24" t="s">
        <v>33</v>
      </c>
      <c r="G48" s="60" t="s">
        <v>242</v>
      </c>
      <c r="H48" s="9" t="s">
        <v>254</v>
      </c>
      <c r="I48" s="12" t="s">
        <v>255</v>
      </c>
      <c r="J48" s="13"/>
    </row>
    <row r="49" spans="1:10" s="18" customFormat="1" ht="99.75" x14ac:dyDescent="0.25">
      <c r="A49" s="15" t="s">
        <v>256</v>
      </c>
      <c r="B49" s="9" t="s">
        <v>257</v>
      </c>
      <c r="C49" s="86">
        <v>43192</v>
      </c>
      <c r="D49" s="10" t="s">
        <v>125</v>
      </c>
      <c r="E49" s="11" t="s">
        <v>258</v>
      </c>
      <c r="F49" s="24" t="s">
        <v>106</v>
      </c>
      <c r="G49" s="60" t="s">
        <v>15</v>
      </c>
      <c r="H49" s="9"/>
      <c r="I49" s="12" t="s">
        <v>259</v>
      </c>
      <c r="J49" s="13"/>
    </row>
    <row r="50" spans="1:10" s="18" customFormat="1" ht="185.25" x14ac:dyDescent="0.25">
      <c r="A50" s="43" t="s">
        <v>260</v>
      </c>
      <c r="B50" s="44" t="s">
        <v>261</v>
      </c>
      <c r="C50" s="87">
        <v>43084</v>
      </c>
      <c r="D50" s="45" t="s">
        <v>69</v>
      </c>
      <c r="E50" s="109" t="s">
        <v>262</v>
      </c>
      <c r="F50" s="95" t="s">
        <v>50</v>
      </c>
      <c r="G50" s="60" t="s">
        <v>15</v>
      </c>
      <c r="H50" s="44" t="s">
        <v>263</v>
      </c>
      <c r="I50" s="12" t="s">
        <v>264</v>
      </c>
      <c r="J50" s="13"/>
    </row>
    <row r="51" spans="1:10" s="18" customFormat="1" ht="185.25" x14ac:dyDescent="0.25">
      <c r="A51" s="44" t="s">
        <v>265</v>
      </c>
      <c r="B51" s="44" t="s">
        <v>266</v>
      </c>
      <c r="C51" s="87">
        <v>43105</v>
      </c>
      <c r="D51" s="45" t="s">
        <v>86</v>
      </c>
      <c r="E51" s="11" t="s">
        <v>267</v>
      </c>
      <c r="F51" s="46" t="s">
        <v>14</v>
      </c>
      <c r="G51" s="60" t="s">
        <v>15</v>
      </c>
      <c r="H51" s="44" t="s">
        <v>268</v>
      </c>
      <c r="I51" s="12"/>
      <c r="J51" s="13"/>
    </row>
    <row r="52" spans="1:10" s="18" customFormat="1" ht="71.25" x14ac:dyDescent="0.25">
      <c r="A52" s="15" t="s">
        <v>269</v>
      </c>
      <c r="B52" s="91" t="s">
        <v>270</v>
      </c>
      <c r="C52" s="86" t="s">
        <v>271</v>
      </c>
      <c r="D52" s="10" t="s">
        <v>272</v>
      </c>
      <c r="E52" s="11" t="s">
        <v>273</v>
      </c>
      <c r="F52" s="48" t="s">
        <v>71</v>
      </c>
      <c r="G52" s="60" t="s">
        <v>15</v>
      </c>
      <c r="H52" s="9"/>
      <c r="I52" s="12"/>
      <c r="J52" s="13"/>
    </row>
    <row r="53" spans="1:10" s="18" customFormat="1" ht="128.25" x14ac:dyDescent="0.25">
      <c r="A53" s="9" t="s">
        <v>274</v>
      </c>
      <c r="B53" s="9" t="s">
        <v>275</v>
      </c>
      <c r="C53" s="86" t="s">
        <v>276</v>
      </c>
      <c r="D53" s="10" t="s">
        <v>26</v>
      </c>
      <c r="E53" s="11" t="s">
        <v>277</v>
      </c>
      <c r="F53" s="24" t="s">
        <v>106</v>
      </c>
      <c r="G53" s="60" t="s">
        <v>15</v>
      </c>
      <c r="H53" s="9" t="s">
        <v>278</v>
      </c>
      <c r="I53" s="12" t="s">
        <v>279</v>
      </c>
      <c r="J53" s="13"/>
    </row>
    <row r="54" spans="1:10" s="18" customFormat="1" ht="42.75" x14ac:dyDescent="0.25">
      <c r="A54" s="15" t="s">
        <v>280</v>
      </c>
      <c r="B54" s="9" t="s">
        <v>281</v>
      </c>
      <c r="C54" s="86" t="s">
        <v>282</v>
      </c>
      <c r="D54" s="10" t="s">
        <v>272</v>
      </c>
      <c r="E54" s="11" t="s">
        <v>283</v>
      </c>
      <c r="F54" s="24" t="s">
        <v>33</v>
      </c>
      <c r="G54" s="60" t="s">
        <v>15</v>
      </c>
      <c r="H54" s="9" t="s">
        <v>284</v>
      </c>
      <c r="I54" s="12"/>
      <c r="J54" s="13"/>
    </row>
    <row r="55" spans="1:10" s="18" customFormat="1" ht="99.75" x14ac:dyDescent="0.25">
      <c r="A55" s="15" t="s">
        <v>285</v>
      </c>
      <c r="B55" s="9" t="s">
        <v>286</v>
      </c>
      <c r="C55" s="86" t="s">
        <v>287</v>
      </c>
      <c r="D55" s="10" t="s">
        <v>247</v>
      </c>
      <c r="E55" s="11" t="s">
        <v>288</v>
      </c>
      <c r="F55" s="24" t="s">
        <v>33</v>
      </c>
      <c r="G55" s="60" t="s">
        <v>15</v>
      </c>
      <c r="H55" s="9" t="s">
        <v>289</v>
      </c>
      <c r="I55" s="12" t="s">
        <v>290</v>
      </c>
      <c r="J55" s="13"/>
    </row>
    <row r="56" spans="1:10" s="18" customFormat="1" ht="71.25" x14ac:dyDescent="0.25">
      <c r="A56" s="43" t="s">
        <v>291</v>
      </c>
      <c r="B56" s="44" t="s">
        <v>292</v>
      </c>
      <c r="C56" s="87" t="s">
        <v>139</v>
      </c>
      <c r="D56" s="45" t="s">
        <v>64</v>
      </c>
      <c r="E56" s="11" t="s">
        <v>293</v>
      </c>
      <c r="F56" s="46" t="s">
        <v>33</v>
      </c>
      <c r="G56" s="60" t="s">
        <v>15</v>
      </c>
      <c r="H56" s="44" t="s">
        <v>294</v>
      </c>
      <c r="I56" s="12" t="s">
        <v>295</v>
      </c>
      <c r="J56" s="13"/>
    </row>
    <row r="57" spans="1:10" s="18" customFormat="1" ht="142.5" x14ac:dyDescent="0.25">
      <c r="A57" s="15" t="s">
        <v>296</v>
      </c>
      <c r="B57" s="9" t="s">
        <v>297</v>
      </c>
      <c r="C57" s="86">
        <v>43040</v>
      </c>
      <c r="D57" s="10" t="s">
        <v>20</v>
      </c>
      <c r="E57" s="11" t="s">
        <v>298</v>
      </c>
      <c r="F57" s="24" t="s">
        <v>33</v>
      </c>
      <c r="G57" s="60" t="s">
        <v>15</v>
      </c>
      <c r="H57" s="9"/>
      <c r="I57" s="12" t="s">
        <v>299</v>
      </c>
      <c r="J57" s="13"/>
    </row>
    <row r="58" spans="1:10" s="18" customFormat="1" ht="99.75" x14ac:dyDescent="0.25">
      <c r="A58" s="43" t="s">
        <v>300</v>
      </c>
      <c r="B58" s="44" t="s">
        <v>301</v>
      </c>
      <c r="C58" s="87">
        <v>43108</v>
      </c>
      <c r="D58" s="45" t="s">
        <v>86</v>
      </c>
      <c r="E58" s="11" t="s">
        <v>302</v>
      </c>
      <c r="F58" s="46" t="s">
        <v>33</v>
      </c>
      <c r="G58" s="60" t="s">
        <v>15</v>
      </c>
      <c r="H58" s="44" t="s">
        <v>303</v>
      </c>
      <c r="I58" s="12" t="s">
        <v>190</v>
      </c>
      <c r="J58" s="13"/>
    </row>
    <row r="59" spans="1:10" s="18" customFormat="1" ht="71.25" x14ac:dyDescent="0.25">
      <c r="A59" s="9" t="s">
        <v>304</v>
      </c>
      <c r="B59" s="9" t="s">
        <v>305</v>
      </c>
      <c r="C59" s="86">
        <v>43108</v>
      </c>
      <c r="D59" s="10" t="s">
        <v>86</v>
      </c>
      <c r="E59" s="11" t="s">
        <v>306</v>
      </c>
      <c r="F59" s="24" t="s">
        <v>71</v>
      </c>
      <c r="G59" s="60" t="s">
        <v>15</v>
      </c>
      <c r="H59" s="9" t="s">
        <v>307</v>
      </c>
      <c r="I59" s="12" t="s">
        <v>308</v>
      </c>
      <c r="J59" s="13"/>
    </row>
    <row r="60" spans="1:10" s="18" customFormat="1" ht="185.25" x14ac:dyDescent="0.25">
      <c r="A60" s="44" t="s">
        <v>309</v>
      </c>
      <c r="B60" s="44" t="s">
        <v>310</v>
      </c>
      <c r="C60" s="87">
        <v>43084</v>
      </c>
      <c r="D60" s="45" t="s">
        <v>69</v>
      </c>
      <c r="E60" s="11" t="s">
        <v>311</v>
      </c>
      <c r="F60" s="46" t="s">
        <v>14</v>
      </c>
      <c r="G60" s="112" t="s">
        <v>169</v>
      </c>
      <c r="H60" s="44"/>
      <c r="I60" s="84" t="s">
        <v>312</v>
      </c>
      <c r="J60" s="13"/>
    </row>
    <row r="61" spans="1:10" s="18" customFormat="1" ht="99.75" x14ac:dyDescent="0.25">
      <c r="A61" s="15" t="s">
        <v>313</v>
      </c>
      <c r="B61" s="9" t="s">
        <v>314</v>
      </c>
      <c r="C61" s="86" t="s">
        <v>315</v>
      </c>
      <c r="D61" s="10" t="s">
        <v>86</v>
      </c>
      <c r="E61" s="11" t="s">
        <v>316</v>
      </c>
      <c r="F61" s="24" t="s">
        <v>106</v>
      </c>
      <c r="G61" s="60" t="s">
        <v>15</v>
      </c>
      <c r="H61" s="9" t="s">
        <v>317</v>
      </c>
      <c r="I61" s="12" t="s">
        <v>318</v>
      </c>
      <c r="J61" s="13"/>
    </row>
    <row r="62" spans="1:10" s="18" customFormat="1" ht="147" customHeight="1" x14ac:dyDescent="0.25">
      <c r="A62" s="44" t="s">
        <v>319</v>
      </c>
      <c r="B62" s="44" t="s">
        <v>320</v>
      </c>
      <c r="C62" s="87">
        <v>43044</v>
      </c>
      <c r="D62" s="45" t="s">
        <v>20</v>
      </c>
      <c r="E62" s="11" t="s">
        <v>321</v>
      </c>
      <c r="F62" s="46" t="s">
        <v>14</v>
      </c>
      <c r="G62" s="60" t="s">
        <v>15</v>
      </c>
      <c r="H62" s="44" t="s">
        <v>322</v>
      </c>
      <c r="I62" s="12" t="s">
        <v>323</v>
      </c>
      <c r="J62" s="13"/>
    </row>
    <row r="63" spans="1:10" s="18" customFormat="1" ht="213.75" x14ac:dyDescent="0.25">
      <c r="A63" s="9" t="s">
        <v>324</v>
      </c>
      <c r="B63" s="9" t="s">
        <v>325</v>
      </c>
      <c r="C63" s="86">
        <v>42990</v>
      </c>
      <c r="D63" s="10" t="s">
        <v>31</v>
      </c>
      <c r="E63" s="11" t="s">
        <v>326</v>
      </c>
      <c r="F63" s="24" t="s">
        <v>111</v>
      </c>
      <c r="G63" s="60" t="s">
        <v>15</v>
      </c>
      <c r="H63" s="54" t="s">
        <v>327</v>
      </c>
      <c r="I63" s="12" t="s">
        <v>328</v>
      </c>
      <c r="J63" s="13"/>
    </row>
    <row r="64" spans="1:10" s="18" customFormat="1" ht="256.5" x14ac:dyDescent="0.25">
      <c r="A64" s="43" t="s">
        <v>329</v>
      </c>
      <c r="B64" s="44" t="s">
        <v>330</v>
      </c>
      <c r="C64" s="87" t="s">
        <v>331</v>
      </c>
      <c r="D64" s="45" t="s">
        <v>125</v>
      </c>
      <c r="E64" s="11" t="s">
        <v>332</v>
      </c>
      <c r="F64" s="46" t="s">
        <v>14</v>
      </c>
      <c r="G64" s="60" t="s">
        <v>169</v>
      </c>
      <c r="H64" s="44" t="s">
        <v>333</v>
      </c>
      <c r="I64" s="12" t="s">
        <v>334</v>
      </c>
      <c r="J64" s="13"/>
    </row>
    <row r="65" spans="1:10" s="18" customFormat="1" ht="281.25" customHeight="1" x14ac:dyDescent="0.25">
      <c r="A65" s="9" t="s">
        <v>335</v>
      </c>
      <c r="B65" s="9" t="s">
        <v>336</v>
      </c>
      <c r="C65" s="86" t="s">
        <v>337</v>
      </c>
      <c r="D65" s="10" t="s">
        <v>247</v>
      </c>
      <c r="E65" s="11" t="s">
        <v>338</v>
      </c>
      <c r="F65" s="24" t="s">
        <v>33</v>
      </c>
      <c r="G65" s="60" t="s">
        <v>169</v>
      </c>
      <c r="H65" s="9" t="s">
        <v>339</v>
      </c>
      <c r="I65" s="12" t="s">
        <v>340</v>
      </c>
      <c r="J65" s="13"/>
    </row>
    <row r="66" spans="1:10" s="18" customFormat="1" ht="142.5" x14ac:dyDescent="0.25">
      <c r="A66" s="15" t="s">
        <v>341</v>
      </c>
      <c r="B66" s="9" t="s">
        <v>342</v>
      </c>
      <c r="C66" s="86" t="s">
        <v>343</v>
      </c>
      <c r="D66" s="10" t="s">
        <v>64</v>
      </c>
      <c r="E66" s="11" t="s">
        <v>344</v>
      </c>
      <c r="F66" s="24" t="s">
        <v>106</v>
      </c>
      <c r="G66" s="60" t="s">
        <v>15</v>
      </c>
      <c r="H66" s="9" t="s">
        <v>345</v>
      </c>
      <c r="I66" s="12" t="s">
        <v>346</v>
      </c>
      <c r="J66" s="13"/>
    </row>
    <row r="67" spans="1:10" s="18" customFormat="1" ht="185.25" x14ac:dyDescent="0.25">
      <c r="A67" s="15" t="s">
        <v>347</v>
      </c>
      <c r="B67" s="9" t="s">
        <v>348</v>
      </c>
      <c r="C67" s="86" t="s">
        <v>349</v>
      </c>
      <c r="D67" s="10" t="s">
        <v>86</v>
      </c>
      <c r="E67" s="11" t="s">
        <v>350</v>
      </c>
      <c r="F67" s="24" t="s">
        <v>12</v>
      </c>
      <c r="G67" s="60" t="s">
        <v>169</v>
      </c>
      <c r="H67" s="9" t="s">
        <v>351</v>
      </c>
      <c r="I67" s="12" t="s">
        <v>352</v>
      </c>
      <c r="J67" s="13"/>
    </row>
    <row r="68" spans="1:10" s="18" customFormat="1" ht="256.5" x14ac:dyDescent="0.25">
      <c r="A68" s="15" t="s">
        <v>353</v>
      </c>
      <c r="B68" s="9" t="s">
        <v>354</v>
      </c>
      <c r="C68" s="86" t="s">
        <v>355</v>
      </c>
      <c r="D68" s="10" t="s">
        <v>247</v>
      </c>
      <c r="E68" s="11" t="s">
        <v>356</v>
      </c>
      <c r="F68" s="24" t="s">
        <v>33</v>
      </c>
      <c r="G68" s="60" t="s">
        <v>169</v>
      </c>
      <c r="H68" s="9" t="s">
        <v>357</v>
      </c>
      <c r="I68" s="12" t="s">
        <v>358</v>
      </c>
      <c r="J68" s="13"/>
    </row>
    <row r="69" spans="1:10" s="18" customFormat="1" ht="185.25" x14ac:dyDescent="0.25">
      <c r="A69" s="15" t="s">
        <v>359</v>
      </c>
      <c r="B69" s="9" t="s">
        <v>360</v>
      </c>
      <c r="C69" s="86" t="s">
        <v>95</v>
      </c>
      <c r="D69" s="10" t="s">
        <v>31</v>
      </c>
      <c r="E69" s="11" t="s">
        <v>361</v>
      </c>
      <c r="F69" s="24" t="s">
        <v>33</v>
      </c>
      <c r="G69" s="60" t="s">
        <v>15</v>
      </c>
      <c r="H69" s="9" t="s">
        <v>362</v>
      </c>
      <c r="I69" s="12" t="s">
        <v>363</v>
      </c>
      <c r="J69" s="13"/>
    </row>
    <row r="70" spans="1:10" s="18" customFormat="1" ht="185.25" x14ac:dyDescent="0.25">
      <c r="A70" s="43" t="s">
        <v>364</v>
      </c>
      <c r="B70" s="44" t="s">
        <v>360</v>
      </c>
      <c r="C70" s="87"/>
      <c r="D70" s="45"/>
      <c r="E70" s="11" t="s">
        <v>361</v>
      </c>
      <c r="F70" s="24" t="s">
        <v>33</v>
      </c>
      <c r="G70" s="112" t="s">
        <v>15</v>
      </c>
      <c r="H70" s="44" t="s">
        <v>365</v>
      </c>
      <c r="I70" s="84" t="s">
        <v>366</v>
      </c>
      <c r="J70" s="13"/>
    </row>
    <row r="71" spans="1:10" s="18" customFormat="1" ht="171" x14ac:dyDescent="0.25">
      <c r="A71" s="9" t="s">
        <v>367</v>
      </c>
      <c r="B71" s="9" t="s">
        <v>368</v>
      </c>
      <c r="C71" s="86">
        <v>43119</v>
      </c>
      <c r="D71" s="10" t="s">
        <v>86</v>
      </c>
      <c r="E71" s="11" t="s">
        <v>369</v>
      </c>
      <c r="F71" s="48" t="s">
        <v>135</v>
      </c>
      <c r="G71" s="60" t="s">
        <v>15</v>
      </c>
      <c r="H71" s="9" t="s">
        <v>370</v>
      </c>
      <c r="I71" s="12" t="s">
        <v>371</v>
      </c>
      <c r="J71" s="13"/>
    </row>
    <row r="72" spans="1:10" s="18" customFormat="1" ht="204" customHeight="1" x14ac:dyDescent="0.25">
      <c r="A72" s="15" t="s">
        <v>372</v>
      </c>
      <c r="B72" s="9" t="s">
        <v>373</v>
      </c>
      <c r="C72" s="86" t="s">
        <v>374</v>
      </c>
      <c r="D72" s="10" t="s">
        <v>26</v>
      </c>
      <c r="E72" s="11" t="s">
        <v>375</v>
      </c>
      <c r="F72" s="24" t="s">
        <v>14</v>
      </c>
      <c r="G72" s="60" t="s">
        <v>242</v>
      </c>
      <c r="H72" s="9"/>
      <c r="I72" s="12" t="s">
        <v>376</v>
      </c>
      <c r="J72" s="13"/>
    </row>
    <row r="73" spans="1:10" s="18" customFormat="1" ht="213.75" x14ac:dyDescent="0.25">
      <c r="A73" s="43" t="s">
        <v>377</v>
      </c>
      <c r="B73" s="44" t="s">
        <v>378</v>
      </c>
      <c r="C73" s="87">
        <v>43147</v>
      </c>
      <c r="D73" s="45" t="s">
        <v>26</v>
      </c>
      <c r="E73" s="11" t="s">
        <v>379</v>
      </c>
      <c r="F73" s="46" t="s">
        <v>111</v>
      </c>
      <c r="G73" s="60" t="s">
        <v>15</v>
      </c>
      <c r="H73" s="44"/>
      <c r="I73" s="12" t="s">
        <v>380</v>
      </c>
      <c r="J73" s="13"/>
    </row>
    <row r="74" spans="1:10" s="18" customFormat="1" ht="185.25" x14ac:dyDescent="0.25">
      <c r="A74" s="15" t="s">
        <v>381</v>
      </c>
      <c r="B74" s="9" t="s">
        <v>382</v>
      </c>
      <c r="C74" s="86">
        <v>43126</v>
      </c>
      <c r="D74" s="10" t="s">
        <v>26</v>
      </c>
      <c r="E74" s="11" t="s">
        <v>383</v>
      </c>
      <c r="F74" s="24" t="s">
        <v>14</v>
      </c>
      <c r="G74" s="60" t="s">
        <v>169</v>
      </c>
      <c r="H74" s="9" t="s">
        <v>384</v>
      </c>
      <c r="I74" s="12" t="s">
        <v>385</v>
      </c>
      <c r="J74" s="13"/>
    </row>
    <row r="75" spans="1:10" s="18" customFormat="1" ht="199.5" x14ac:dyDescent="0.25">
      <c r="A75" s="9" t="s">
        <v>386</v>
      </c>
      <c r="B75" s="9" t="s">
        <v>387</v>
      </c>
      <c r="C75" s="86" t="s">
        <v>388</v>
      </c>
      <c r="D75" s="10" t="s">
        <v>31</v>
      </c>
      <c r="E75" s="11" t="s">
        <v>389</v>
      </c>
      <c r="F75" s="24" t="s">
        <v>33</v>
      </c>
      <c r="G75" s="60" t="s">
        <v>169</v>
      </c>
      <c r="H75" s="44" t="s">
        <v>390</v>
      </c>
      <c r="I75" s="12" t="s">
        <v>391</v>
      </c>
      <c r="J75" s="13"/>
    </row>
    <row r="76" spans="1:10" s="18" customFormat="1" ht="128.25" x14ac:dyDescent="0.25">
      <c r="A76" s="15" t="s">
        <v>392</v>
      </c>
      <c r="B76" s="9" t="s">
        <v>393</v>
      </c>
      <c r="C76" s="86">
        <v>42951</v>
      </c>
      <c r="D76" s="10" t="s">
        <v>272</v>
      </c>
      <c r="E76" s="11" t="s">
        <v>394</v>
      </c>
      <c r="F76" s="24" t="s">
        <v>33</v>
      </c>
      <c r="G76" s="60" t="s">
        <v>15</v>
      </c>
      <c r="H76" s="9" t="s">
        <v>395</v>
      </c>
      <c r="I76" s="12" t="s">
        <v>396</v>
      </c>
      <c r="J76" s="13"/>
    </row>
    <row r="77" spans="1:10" s="18" customFormat="1" ht="128.25" x14ac:dyDescent="0.25">
      <c r="A77" s="9" t="s">
        <v>397</v>
      </c>
      <c r="B77" s="9" t="s">
        <v>398</v>
      </c>
      <c r="C77" s="86" t="s">
        <v>399</v>
      </c>
      <c r="D77" s="10" t="s">
        <v>31</v>
      </c>
      <c r="E77" s="11" t="s">
        <v>400</v>
      </c>
      <c r="F77" s="24" t="s">
        <v>14</v>
      </c>
      <c r="G77" s="60" t="s">
        <v>15</v>
      </c>
      <c r="H77" s="9" t="s">
        <v>401</v>
      </c>
      <c r="I77" s="12" t="s">
        <v>402</v>
      </c>
      <c r="J77" s="13"/>
    </row>
    <row r="78" spans="1:10" s="18" customFormat="1" ht="114" x14ac:dyDescent="0.25">
      <c r="A78" s="9" t="s">
        <v>403</v>
      </c>
      <c r="B78" s="9" t="s">
        <v>404</v>
      </c>
      <c r="C78" s="86">
        <v>43126</v>
      </c>
      <c r="D78" s="10" t="s">
        <v>69</v>
      </c>
      <c r="E78" s="11" t="s">
        <v>405</v>
      </c>
      <c r="F78" s="24" t="s">
        <v>14</v>
      </c>
      <c r="G78" s="60" t="s">
        <v>15</v>
      </c>
      <c r="H78" s="9"/>
      <c r="I78" s="12" t="s">
        <v>171</v>
      </c>
      <c r="J78" s="13"/>
    </row>
    <row r="79" spans="1:10" s="18" customFormat="1" ht="128.25" x14ac:dyDescent="0.25">
      <c r="A79" s="15" t="s">
        <v>406</v>
      </c>
      <c r="B79" s="9" t="s">
        <v>407</v>
      </c>
      <c r="C79" s="86">
        <v>43126</v>
      </c>
      <c r="D79" s="10" t="s">
        <v>12</v>
      </c>
      <c r="E79" s="11" t="s">
        <v>408</v>
      </c>
      <c r="F79" s="24" t="s">
        <v>106</v>
      </c>
      <c r="G79" s="60" t="s">
        <v>15</v>
      </c>
      <c r="H79" s="9" t="s">
        <v>409</v>
      </c>
      <c r="I79" s="12"/>
      <c r="J79" s="13"/>
    </row>
    <row r="80" spans="1:10" s="18" customFormat="1" ht="142.5" x14ac:dyDescent="0.25">
      <c r="A80" s="43" t="s">
        <v>410</v>
      </c>
      <c r="B80" s="44" t="s">
        <v>411</v>
      </c>
      <c r="C80" s="87">
        <v>43126</v>
      </c>
      <c r="D80" s="45" t="s">
        <v>12</v>
      </c>
      <c r="E80" s="11" t="s">
        <v>412</v>
      </c>
      <c r="F80" s="46" t="s">
        <v>106</v>
      </c>
      <c r="G80" s="60" t="s">
        <v>15</v>
      </c>
      <c r="H80" s="44" t="s">
        <v>413</v>
      </c>
      <c r="I80" s="12"/>
      <c r="J80" s="13"/>
    </row>
    <row r="81" spans="1:10" s="18" customFormat="1" ht="114" x14ac:dyDescent="0.25">
      <c r="A81" s="43" t="s">
        <v>414</v>
      </c>
      <c r="B81" s="44" t="s">
        <v>415</v>
      </c>
      <c r="C81" s="87">
        <v>42902</v>
      </c>
      <c r="D81" s="45" t="s">
        <v>247</v>
      </c>
      <c r="E81" s="11" t="s">
        <v>416</v>
      </c>
      <c r="F81" s="46" t="s">
        <v>106</v>
      </c>
      <c r="G81" s="60" t="s">
        <v>15</v>
      </c>
      <c r="H81" s="44"/>
      <c r="I81" s="12"/>
      <c r="J81" s="13"/>
    </row>
    <row r="82" spans="1:10" s="18" customFormat="1" ht="57" x14ac:dyDescent="0.25">
      <c r="A82" s="9" t="s">
        <v>417</v>
      </c>
      <c r="B82" s="9" t="s">
        <v>418</v>
      </c>
      <c r="C82" s="86" t="s">
        <v>95</v>
      </c>
      <c r="D82" s="10" t="s">
        <v>31</v>
      </c>
      <c r="E82" s="11" t="s">
        <v>419</v>
      </c>
      <c r="F82" s="24" t="s">
        <v>135</v>
      </c>
      <c r="G82" s="60" t="s">
        <v>15</v>
      </c>
      <c r="H82" s="9" t="s">
        <v>420</v>
      </c>
      <c r="I82" s="12" t="s">
        <v>421</v>
      </c>
      <c r="J82" s="13"/>
    </row>
    <row r="83" spans="1:10" s="18" customFormat="1" ht="156.75" x14ac:dyDescent="0.25">
      <c r="A83" s="9" t="s">
        <v>422</v>
      </c>
      <c r="B83" s="9" t="s">
        <v>423</v>
      </c>
      <c r="C83" s="86" t="s">
        <v>95</v>
      </c>
      <c r="D83" s="10" t="s">
        <v>31</v>
      </c>
      <c r="E83" s="11" t="s">
        <v>424</v>
      </c>
      <c r="F83" s="24" t="s">
        <v>425</v>
      </c>
      <c r="G83" s="60" t="s">
        <v>15</v>
      </c>
      <c r="H83" s="66" t="s">
        <v>426</v>
      </c>
      <c r="I83" s="12" t="s">
        <v>427</v>
      </c>
      <c r="J83" s="13"/>
    </row>
    <row r="84" spans="1:10" s="18" customFormat="1" ht="85.5" x14ac:dyDescent="0.25">
      <c r="A84" s="9" t="s">
        <v>428</v>
      </c>
      <c r="B84" s="9" t="s">
        <v>429</v>
      </c>
      <c r="C84" s="86">
        <v>43126</v>
      </c>
      <c r="D84" s="10" t="s">
        <v>86</v>
      </c>
      <c r="E84" s="11" t="s">
        <v>430</v>
      </c>
      <c r="F84" s="24" t="s">
        <v>14</v>
      </c>
      <c r="G84" s="60" t="s">
        <v>431</v>
      </c>
      <c r="H84" s="9" t="s">
        <v>432</v>
      </c>
      <c r="I84" s="12" t="s">
        <v>433</v>
      </c>
      <c r="J84" s="13"/>
    </row>
    <row r="85" spans="1:10" s="18" customFormat="1" ht="171" x14ac:dyDescent="0.25">
      <c r="A85" s="15" t="s">
        <v>434</v>
      </c>
      <c r="B85" s="9" t="s">
        <v>435</v>
      </c>
      <c r="C85" s="86">
        <v>43136</v>
      </c>
      <c r="D85" s="10" t="s">
        <v>26</v>
      </c>
      <c r="E85" s="11" t="s">
        <v>436</v>
      </c>
      <c r="F85" s="24" t="s">
        <v>33</v>
      </c>
      <c r="G85" s="60" t="s">
        <v>15</v>
      </c>
      <c r="H85" s="9" t="s">
        <v>437</v>
      </c>
      <c r="I85" s="12" t="s">
        <v>438</v>
      </c>
      <c r="J85" s="13" t="s">
        <v>439</v>
      </c>
    </row>
    <row r="86" spans="1:10" s="18" customFormat="1" ht="60" x14ac:dyDescent="0.25">
      <c r="A86" s="12" t="s">
        <v>440</v>
      </c>
      <c r="B86" s="12" t="s">
        <v>441</v>
      </c>
      <c r="C86" s="88">
        <v>42988</v>
      </c>
      <c r="D86" s="35" t="s">
        <v>31</v>
      </c>
      <c r="E86" s="36" t="s">
        <v>442</v>
      </c>
      <c r="F86" s="20" t="s">
        <v>425</v>
      </c>
      <c r="G86" s="60" t="s">
        <v>15</v>
      </c>
      <c r="H86" s="12" t="s">
        <v>443</v>
      </c>
      <c r="I86" s="12" t="s">
        <v>444</v>
      </c>
      <c r="J86" s="13"/>
    </row>
    <row r="87" spans="1:10" s="18" customFormat="1" ht="171" x14ac:dyDescent="0.25">
      <c r="A87" s="9" t="s">
        <v>445</v>
      </c>
      <c r="B87" s="9" t="s">
        <v>446</v>
      </c>
      <c r="C87" s="86" t="s">
        <v>447</v>
      </c>
      <c r="D87" s="10" t="s">
        <v>247</v>
      </c>
      <c r="E87" s="11" t="s">
        <v>448</v>
      </c>
      <c r="F87" s="24" t="s">
        <v>33</v>
      </c>
      <c r="G87" s="60" t="s">
        <v>15</v>
      </c>
      <c r="H87" s="9" t="s">
        <v>449</v>
      </c>
      <c r="I87" s="12" t="s">
        <v>450</v>
      </c>
      <c r="J87" s="13"/>
    </row>
    <row r="88" spans="1:10" s="18" customFormat="1" ht="128.25" x14ac:dyDescent="0.25">
      <c r="A88" s="15" t="s">
        <v>451</v>
      </c>
      <c r="B88" s="9" t="s">
        <v>452</v>
      </c>
      <c r="C88" s="86" t="s">
        <v>453</v>
      </c>
      <c r="D88" s="10" t="s">
        <v>64</v>
      </c>
      <c r="E88" s="11" t="s">
        <v>454</v>
      </c>
      <c r="F88" s="24" t="s">
        <v>14</v>
      </c>
      <c r="G88" s="60" t="s">
        <v>169</v>
      </c>
      <c r="H88" s="9" t="s">
        <v>455</v>
      </c>
      <c r="I88" s="12" t="s">
        <v>456</v>
      </c>
      <c r="J88" s="13"/>
    </row>
    <row r="89" spans="1:10" s="18" customFormat="1" ht="213.75" x14ac:dyDescent="0.25">
      <c r="A89" s="9" t="s">
        <v>457</v>
      </c>
      <c r="B89" s="9" t="s">
        <v>458</v>
      </c>
      <c r="C89" s="86" t="s">
        <v>459</v>
      </c>
      <c r="D89" s="10" t="s">
        <v>31</v>
      </c>
      <c r="E89" s="11" t="s">
        <v>460</v>
      </c>
      <c r="F89" s="24" t="s">
        <v>33</v>
      </c>
      <c r="G89" s="60" t="s">
        <v>461</v>
      </c>
      <c r="H89" s="9" t="s">
        <v>462</v>
      </c>
      <c r="I89" s="12" t="s">
        <v>463</v>
      </c>
      <c r="J89" s="13"/>
    </row>
    <row r="90" spans="1:10" s="18" customFormat="1" ht="213.75" x14ac:dyDescent="0.25">
      <c r="A90" s="15" t="s">
        <v>464</v>
      </c>
      <c r="B90" s="9" t="s">
        <v>465</v>
      </c>
      <c r="C90" s="86">
        <v>42996</v>
      </c>
      <c r="D90" s="10" t="s">
        <v>31</v>
      </c>
      <c r="E90" s="11" t="s">
        <v>466</v>
      </c>
      <c r="F90" s="24" t="s">
        <v>106</v>
      </c>
      <c r="G90" s="60" t="s">
        <v>169</v>
      </c>
      <c r="H90" s="9" t="s">
        <v>467</v>
      </c>
      <c r="I90" s="12" t="s">
        <v>468</v>
      </c>
      <c r="J90" s="13"/>
    </row>
    <row r="91" spans="1:10" s="18" customFormat="1" ht="114" x14ac:dyDescent="0.25">
      <c r="A91" s="9" t="s">
        <v>469</v>
      </c>
      <c r="B91" s="44" t="s">
        <v>470</v>
      </c>
      <c r="C91" s="87">
        <v>43136</v>
      </c>
      <c r="D91" s="45" t="s">
        <v>26</v>
      </c>
      <c r="E91" s="11" t="s">
        <v>471</v>
      </c>
      <c r="F91" s="46" t="s">
        <v>33</v>
      </c>
      <c r="G91" s="60" t="s">
        <v>169</v>
      </c>
      <c r="H91" s="44"/>
      <c r="I91" s="12" t="s">
        <v>472</v>
      </c>
      <c r="J91" s="13" t="s">
        <v>439</v>
      </c>
    </row>
    <row r="92" spans="1:10" s="18" customFormat="1" ht="42.75" x14ac:dyDescent="0.25">
      <c r="A92" s="9" t="s">
        <v>473</v>
      </c>
      <c r="B92" s="9" t="s">
        <v>474</v>
      </c>
      <c r="C92" s="86">
        <v>43140</v>
      </c>
      <c r="D92" s="10" t="s">
        <v>26</v>
      </c>
      <c r="E92" s="11" t="s">
        <v>475</v>
      </c>
      <c r="F92" s="24" t="s">
        <v>106</v>
      </c>
      <c r="G92" s="60" t="s">
        <v>15</v>
      </c>
      <c r="H92" s="9" t="s">
        <v>476</v>
      </c>
      <c r="I92" s="12" t="s">
        <v>477</v>
      </c>
      <c r="J92" s="13" t="s">
        <v>439</v>
      </c>
    </row>
    <row r="93" spans="1:10" s="18" customFormat="1" ht="142.5" x14ac:dyDescent="0.25">
      <c r="A93" s="9" t="s">
        <v>478</v>
      </c>
      <c r="B93" s="9" t="s">
        <v>479</v>
      </c>
      <c r="C93" s="86">
        <v>43151</v>
      </c>
      <c r="D93" s="10" t="s">
        <v>26</v>
      </c>
      <c r="E93" s="11" t="s">
        <v>480</v>
      </c>
      <c r="F93" s="24" t="s">
        <v>33</v>
      </c>
      <c r="G93" s="60" t="s">
        <v>15</v>
      </c>
      <c r="H93" s="9" t="s">
        <v>481</v>
      </c>
      <c r="I93" s="12" t="s">
        <v>482</v>
      </c>
      <c r="J93" s="13" t="s">
        <v>439</v>
      </c>
    </row>
    <row r="94" spans="1:10" s="18" customFormat="1" ht="228" x14ac:dyDescent="0.25">
      <c r="A94" s="44" t="s">
        <v>483</v>
      </c>
      <c r="B94" s="44" t="s">
        <v>484</v>
      </c>
      <c r="C94" s="87">
        <v>43159</v>
      </c>
      <c r="D94" s="45" t="s">
        <v>26</v>
      </c>
      <c r="E94" s="11" t="s">
        <v>485</v>
      </c>
      <c r="F94" s="53" t="s">
        <v>135</v>
      </c>
      <c r="G94" s="60" t="s">
        <v>15</v>
      </c>
      <c r="H94" s="44" t="s">
        <v>486</v>
      </c>
      <c r="I94" s="12" t="s">
        <v>487</v>
      </c>
      <c r="J94" s="13" t="s">
        <v>439</v>
      </c>
    </row>
    <row r="95" spans="1:10" s="18" customFormat="1" ht="228" x14ac:dyDescent="0.25">
      <c r="A95" s="9" t="s">
        <v>488</v>
      </c>
      <c r="B95" s="9" t="s">
        <v>489</v>
      </c>
      <c r="C95" s="87">
        <v>43160</v>
      </c>
      <c r="D95" s="45" t="s">
        <v>64</v>
      </c>
      <c r="E95" s="11" t="s">
        <v>490</v>
      </c>
      <c r="F95" s="46" t="s">
        <v>14</v>
      </c>
      <c r="G95" s="60" t="s">
        <v>491</v>
      </c>
      <c r="H95" s="44"/>
      <c r="I95" s="12" t="s">
        <v>171</v>
      </c>
      <c r="J95" s="13" t="s">
        <v>439</v>
      </c>
    </row>
    <row r="96" spans="1:10" s="18" customFormat="1" ht="114" x14ac:dyDescent="0.25">
      <c r="A96" s="9" t="s">
        <v>492</v>
      </c>
      <c r="B96" s="9" t="s">
        <v>470</v>
      </c>
      <c r="C96" s="86">
        <v>43255</v>
      </c>
      <c r="D96" s="10" t="s">
        <v>247</v>
      </c>
      <c r="E96" s="11" t="s">
        <v>471</v>
      </c>
      <c r="F96" s="24" t="s">
        <v>33</v>
      </c>
      <c r="G96" s="60" t="s">
        <v>491</v>
      </c>
      <c r="H96" s="54"/>
      <c r="I96" s="12" t="s">
        <v>493</v>
      </c>
      <c r="J96" s="13"/>
    </row>
    <row r="97" spans="1:10" s="18" customFormat="1" ht="128.25" x14ac:dyDescent="0.25">
      <c r="A97" s="15" t="s">
        <v>494</v>
      </c>
      <c r="B97" s="9" t="s">
        <v>495</v>
      </c>
      <c r="C97" s="86" t="s">
        <v>496</v>
      </c>
      <c r="D97" s="10" t="s">
        <v>125</v>
      </c>
      <c r="E97" s="11" t="s">
        <v>497</v>
      </c>
      <c r="F97" s="24" t="s">
        <v>14</v>
      </c>
      <c r="G97" s="60" t="s">
        <v>491</v>
      </c>
      <c r="H97" s="9" t="s">
        <v>498</v>
      </c>
      <c r="I97" s="12" t="s">
        <v>499</v>
      </c>
      <c r="J97" s="13"/>
    </row>
    <row r="98" spans="1:10" s="18" customFormat="1" ht="57" x14ac:dyDescent="0.25">
      <c r="A98" s="43" t="s">
        <v>500</v>
      </c>
      <c r="B98" s="9" t="s">
        <v>501</v>
      </c>
      <c r="C98" s="87" t="s">
        <v>502</v>
      </c>
      <c r="D98" s="45" t="s">
        <v>12</v>
      </c>
      <c r="E98" s="11" t="s">
        <v>503</v>
      </c>
      <c r="F98" s="46" t="s">
        <v>33</v>
      </c>
      <c r="G98" s="60" t="s">
        <v>491</v>
      </c>
      <c r="H98" s="44" t="s">
        <v>504</v>
      </c>
      <c r="I98" s="12"/>
      <c r="J98" s="13"/>
    </row>
    <row r="99" spans="1:10" s="18" customFormat="1" ht="114" x14ac:dyDescent="0.25">
      <c r="A99" s="15" t="s">
        <v>505</v>
      </c>
      <c r="B99" s="9" t="s">
        <v>506</v>
      </c>
      <c r="C99" s="86">
        <v>43007</v>
      </c>
      <c r="D99" s="10" t="s">
        <v>31</v>
      </c>
      <c r="E99" s="11" t="s">
        <v>507</v>
      </c>
      <c r="F99" s="24" t="s">
        <v>14</v>
      </c>
      <c r="G99" s="60" t="s">
        <v>491</v>
      </c>
      <c r="H99" s="9"/>
      <c r="I99" s="12" t="s">
        <v>508</v>
      </c>
      <c r="J99" s="13"/>
    </row>
    <row r="100" spans="1:10" s="65" customFormat="1" ht="225" customHeight="1" x14ac:dyDescent="0.25">
      <c r="A100" s="15" t="s">
        <v>509</v>
      </c>
      <c r="B100" s="9" t="s">
        <v>510</v>
      </c>
      <c r="C100" s="86">
        <v>43217</v>
      </c>
      <c r="D100" s="10" t="s">
        <v>125</v>
      </c>
      <c r="E100" s="110" t="s">
        <v>511</v>
      </c>
      <c r="F100" s="24"/>
      <c r="G100" s="60" t="s">
        <v>491</v>
      </c>
      <c r="H100" s="54" t="s">
        <v>512</v>
      </c>
      <c r="I100" s="12"/>
      <c r="J100" s="13" t="s">
        <v>439</v>
      </c>
    </row>
    <row r="101" spans="1:10" s="18" customFormat="1" ht="114" x14ac:dyDescent="0.25">
      <c r="A101" s="15" t="s">
        <v>513</v>
      </c>
      <c r="B101" s="9" t="s">
        <v>514</v>
      </c>
      <c r="C101" s="86">
        <v>42902</v>
      </c>
      <c r="D101" s="10" t="s">
        <v>247</v>
      </c>
      <c r="E101" s="11" t="s">
        <v>515</v>
      </c>
      <c r="F101" s="24" t="s">
        <v>33</v>
      </c>
      <c r="G101" s="60" t="s">
        <v>491</v>
      </c>
      <c r="H101" s="9" t="s">
        <v>516</v>
      </c>
      <c r="I101" s="12"/>
      <c r="J101" s="13"/>
    </row>
    <row r="102" spans="1:10" s="18" customFormat="1" ht="253.5" customHeight="1" x14ac:dyDescent="0.25">
      <c r="A102" s="43" t="s">
        <v>517</v>
      </c>
      <c r="B102" s="44" t="s">
        <v>518</v>
      </c>
      <c r="C102" s="87" t="s">
        <v>349</v>
      </c>
      <c r="D102" s="45" t="s">
        <v>86</v>
      </c>
      <c r="E102" s="11" t="s">
        <v>519</v>
      </c>
      <c r="F102" s="46" t="s">
        <v>135</v>
      </c>
      <c r="G102" s="60" t="s">
        <v>491</v>
      </c>
      <c r="H102" s="44" t="s">
        <v>520</v>
      </c>
      <c r="I102" s="12" t="s">
        <v>521</v>
      </c>
      <c r="J102" s="13"/>
    </row>
    <row r="103" spans="1:10" s="18" customFormat="1" ht="112.5" customHeight="1" x14ac:dyDescent="0.25">
      <c r="A103" s="9" t="s">
        <v>522</v>
      </c>
      <c r="B103" s="9" t="s">
        <v>523</v>
      </c>
      <c r="C103" s="86">
        <v>43039</v>
      </c>
      <c r="D103" s="10" t="s">
        <v>224</v>
      </c>
      <c r="E103" s="11" t="s">
        <v>524</v>
      </c>
      <c r="F103" s="24" t="s">
        <v>33</v>
      </c>
      <c r="G103" s="60" t="s">
        <v>491</v>
      </c>
      <c r="H103" s="66" t="s">
        <v>525</v>
      </c>
      <c r="I103" s="12" t="s">
        <v>526</v>
      </c>
      <c r="J103" s="13"/>
    </row>
    <row r="104" spans="1:10" s="19" customFormat="1" ht="313.5" x14ac:dyDescent="0.25">
      <c r="A104" s="70" t="s">
        <v>527</v>
      </c>
      <c r="B104" s="70" t="s">
        <v>528</v>
      </c>
      <c r="C104" s="86">
        <v>43049</v>
      </c>
      <c r="D104" s="71" t="s">
        <v>20</v>
      </c>
      <c r="E104" s="73" t="s">
        <v>529</v>
      </c>
      <c r="F104" s="24" t="s">
        <v>33</v>
      </c>
      <c r="G104" s="60" t="s">
        <v>491</v>
      </c>
      <c r="H104" s="9" t="s">
        <v>530</v>
      </c>
      <c r="I104" s="12" t="s">
        <v>531</v>
      </c>
      <c r="J104" s="13"/>
    </row>
    <row r="105" spans="1:10" ht="85.5" x14ac:dyDescent="0.25">
      <c r="A105" s="44" t="s">
        <v>532</v>
      </c>
      <c r="B105" s="44" t="s">
        <v>533</v>
      </c>
      <c r="C105" s="87" t="s">
        <v>534</v>
      </c>
      <c r="D105" s="45" t="s">
        <v>31</v>
      </c>
      <c r="E105" s="76" t="s">
        <v>535</v>
      </c>
      <c r="F105" s="24" t="s">
        <v>14</v>
      </c>
      <c r="G105" s="60" t="s">
        <v>491</v>
      </c>
      <c r="H105" s="44" t="s">
        <v>536</v>
      </c>
      <c r="I105" s="44" t="s">
        <v>537</v>
      </c>
      <c r="J105" s="13"/>
    </row>
    <row r="106" spans="1:10" ht="42.75" x14ac:dyDescent="0.25">
      <c r="A106" s="44" t="s">
        <v>538</v>
      </c>
      <c r="B106" s="44" t="s">
        <v>539</v>
      </c>
      <c r="C106" s="87" t="s">
        <v>540</v>
      </c>
      <c r="D106" s="45" t="s">
        <v>224</v>
      </c>
      <c r="E106" s="92" t="s">
        <v>541</v>
      </c>
      <c r="F106" s="46" t="s">
        <v>14</v>
      </c>
      <c r="G106" s="60" t="s">
        <v>491</v>
      </c>
      <c r="H106" s="44"/>
      <c r="I106" s="77"/>
      <c r="J106" s="13"/>
    </row>
    <row r="122" spans="8:8" x14ac:dyDescent="0.25">
      <c r="H122" s="1" t="s">
        <v>542</v>
      </c>
    </row>
  </sheetData>
  <dataValidations count="2">
    <dataValidation allowBlank="1" showDropDown="1" showInputMessage="1" showErrorMessage="1" sqref="D69:D70"/>
    <dataValidation showInputMessage="1" showErrorMessage="1" sqref="D19"/>
  </dataValidations>
  <hyperlinks>
    <hyperlink ref="E26" r:id="rId1"/>
    <hyperlink ref="E63" r:id="rId2"/>
    <hyperlink ref="E77" r:id="rId3"/>
    <hyperlink ref="E97" r:id="rId4"/>
    <hyperlink ref="E82" r:id="rId5"/>
    <hyperlink ref="E9" r:id="rId6"/>
    <hyperlink ref="E12" r:id="rId7"/>
    <hyperlink ref="E15" r:id="rId8"/>
    <hyperlink ref="E78" r:id="rId9"/>
    <hyperlink ref="E87" r:id="rId10"/>
    <hyperlink ref="E5" r:id="rId11"/>
    <hyperlink ref="E6" r:id="rId12"/>
    <hyperlink ref="E52" r:id="rId13"/>
    <hyperlink ref="E44" r:id="rId14"/>
    <hyperlink ref="E25" r:id="rId15"/>
    <hyperlink ref="E61" r:id="rId16"/>
    <hyperlink ref="E45" r:id="rId17"/>
    <hyperlink ref="E57" r:id="rId18"/>
    <hyperlink ref="E19" r:id="rId19"/>
    <hyperlink ref="E99" r:id="rId20"/>
    <hyperlink ref="E100" r:id="rId21"/>
    <hyperlink ref="E72" r:id="rId22"/>
    <hyperlink ref="E32" r:id="rId23"/>
    <hyperlink ref="E84" r:id="rId24"/>
    <hyperlink ref="E4" r:id="rId25"/>
    <hyperlink ref="E88" r:id="rId26"/>
    <hyperlink ref="E37" r:id="rId27"/>
    <hyperlink ref="E96" r:id="rId28"/>
    <hyperlink ref="E86" r:id="rId29"/>
    <hyperlink ref="H24" r:id="rId30" display="https://www.gov.uk/government/news/2016-clinical-excellence-awards-round-opens"/>
    <hyperlink ref="E39" r:id="rId31"/>
    <hyperlink ref="E67" r:id="rId32"/>
    <hyperlink ref="E66" r:id="rId33"/>
    <hyperlink ref="E79" r:id="rId34"/>
    <hyperlink ref="E54" r:id="rId35"/>
    <hyperlink ref="E103" r:id="rId36"/>
    <hyperlink ref="E40" r:id="rId37"/>
    <hyperlink ref="E22" r:id="rId38"/>
    <hyperlink ref="E24" r:id="rId39"/>
    <hyperlink ref="E35" r:id="rId40"/>
    <hyperlink ref="E53" r:id="rId41"/>
    <hyperlink ref="E31" r:id="rId42"/>
    <hyperlink ref="E58" r:id="rId43"/>
    <hyperlink ref="E94" r:id="rId44"/>
    <hyperlink ref="E18" r:id="rId45"/>
    <hyperlink ref="E34" r:id="rId46"/>
    <hyperlink ref="E20" r:id="rId47"/>
    <hyperlink ref="E46" r:id="rId48"/>
    <hyperlink ref="E68" r:id="rId49" location="gold-award"/>
    <hyperlink ref="E74" r:id="rId50"/>
    <hyperlink ref="E55" r:id="rId51"/>
    <hyperlink ref="E17" r:id="rId52"/>
    <hyperlink ref="E93" r:id="rId53"/>
    <hyperlink ref="E13" r:id="rId54"/>
    <hyperlink ref="E36" r:id="rId55"/>
    <hyperlink ref="E89" r:id="rId56"/>
    <hyperlink ref="E43" r:id="rId57"/>
    <hyperlink ref="E30" r:id="rId58"/>
    <hyperlink ref="E38" r:id="rId59"/>
    <hyperlink ref="E95" r:id="rId60"/>
    <hyperlink ref="E49" r:id="rId61"/>
    <hyperlink ref="E90" r:id="rId62"/>
    <hyperlink ref="E80" r:id="rId63"/>
    <hyperlink ref="E75" r:id="rId64"/>
    <hyperlink ref="E92" r:id="rId65"/>
    <hyperlink ref="E91" r:id="rId66" location="2b"/>
    <hyperlink ref="E101" r:id="rId67"/>
    <hyperlink ref="E104" r:id="rId68"/>
    <hyperlink ref="E81" r:id="rId69"/>
    <hyperlink ref="E29" r:id="rId70"/>
    <hyperlink ref="E73" r:id="rId71" location="icon"/>
    <hyperlink ref="E10" r:id="rId72"/>
    <hyperlink ref="E65" r:id="rId73"/>
    <hyperlink ref="E76" r:id="rId74"/>
    <hyperlink ref="E71" r:id="rId75"/>
    <hyperlink ref="E7" r:id="rId76"/>
    <hyperlink ref="E14" r:id="rId77"/>
    <hyperlink ref="E16" r:id="rId78"/>
    <hyperlink ref="E23" r:id="rId79"/>
    <hyperlink ref="E27" r:id="rId80"/>
    <hyperlink ref="E85" r:id="rId81"/>
    <hyperlink ref="E69" r:id="rId82"/>
    <hyperlink ref="E102" r:id="rId83"/>
    <hyperlink ref="E59" r:id="rId84"/>
    <hyperlink ref="E50" r:id="rId85"/>
    <hyperlink ref="E62" r:id="rId86"/>
    <hyperlink ref="E106" r:id="rId87"/>
    <hyperlink ref="E3" r:id="rId88"/>
    <hyperlink ref="E21" r:id="rId89"/>
    <hyperlink ref="E51" r:id="rId90"/>
    <hyperlink ref="H103" r:id="rId91"/>
    <hyperlink ref="E48" r:id="rId92"/>
    <hyperlink ref="E47" r:id="rId93"/>
    <hyperlink ref="E56" r:id="rId94"/>
    <hyperlink ref="E105" r:id="rId95"/>
    <hyperlink ref="E42" r:id="rId96"/>
    <hyperlink ref="E64" r:id="rId97"/>
    <hyperlink ref="E98" r:id="rId98"/>
    <hyperlink ref="E28" r:id="rId99"/>
    <hyperlink ref="E8" r:id="rId100"/>
    <hyperlink ref="E41" r:id="rId101"/>
    <hyperlink ref="E33" r:id="rId102"/>
    <hyperlink ref="E83" r:id="rId103"/>
    <hyperlink ref="E11" r:id="rId104"/>
    <hyperlink ref="H14" r:id="rId105"/>
    <hyperlink ref="H15" r:id="rId106"/>
    <hyperlink ref="E60" r:id="rId107"/>
    <hyperlink ref="E70" r:id="rId108"/>
  </hyperlinks>
  <pageMargins left="0.7" right="0.7" top="0.75" bottom="0.75" header="0.3" footer="0.3"/>
  <pageSetup paperSize="9" orientation="portrait" r:id="rId109"/>
  <drawing r:id="rId110"/>
  <tableParts count="1">
    <tablePart r:id="rId11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F71:F106 F3:F12 F47:F68 F14:F17 F21:F45</xm:sqref>
        </x14:dataValidation>
        <x14:dataValidation type="list" showInputMessage="1" showErrorMessage="1">
          <x14:formula1>
            <xm:f>'[1]Drop down'!#REF!</xm:f>
          </x14:formula1>
          <xm:sqref>D13 D20</xm:sqref>
        </x14:dataValidation>
        <x14:dataValidation type="list" allowBlank="1" showInputMessage="1" showErrorMessage="1">
          <x14:formula1>
            <xm:f>'[1]Drop down'!#REF!</xm:f>
          </x14:formula1>
          <xm:sqref>F13 F18:F20 F46 F69:F70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pane ySplit="1" topLeftCell="A18" activePane="bottomLeft" state="frozen"/>
      <selection pane="bottomLeft" activeCell="A19" sqref="A19:H19"/>
    </sheetView>
  </sheetViews>
  <sheetFormatPr defaultRowHeight="15" x14ac:dyDescent="0.25"/>
  <cols>
    <col min="1" max="1" width="21.42578125" bestFit="1" customWidth="1"/>
    <col min="2" max="2" width="16.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10" s="18" customFormat="1" ht="39" x14ac:dyDescent="0.25">
      <c r="A1" s="28" t="s">
        <v>0</v>
      </c>
      <c r="B1" s="28" t="s">
        <v>1</v>
      </c>
      <c r="C1" s="29" t="s">
        <v>2</v>
      </c>
      <c r="D1" s="30" t="s">
        <v>543</v>
      </c>
      <c r="E1" s="28" t="s">
        <v>4</v>
      </c>
      <c r="F1" s="31" t="s">
        <v>5</v>
      </c>
      <c r="G1" s="32" t="s">
        <v>544</v>
      </c>
      <c r="H1" s="23" t="s">
        <v>545</v>
      </c>
      <c r="I1" s="33" t="s">
        <v>8</v>
      </c>
      <c r="J1" s="55" t="s">
        <v>546</v>
      </c>
    </row>
    <row r="2" spans="1:10" s="18" customFormat="1" ht="409.5" x14ac:dyDescent="0.25">
      <c r="A2" s="47" t="s">
        <v>547</v>
      </c>
      <c r="B2" s="44" t="s">
        <v>548</v>
      </c>
      <c r="C2" s="95">
        <v>42304</v>
      </c>
      <c r="D2" s="45" t="s">
        <v>224</v>
      </c>
      <c r="E2" s="17" t="s">
        <v>549</v>
      </c>
      <c r="F2" s="95" t="s">
        <v>14</v>
      </c>
      <c r="G2" s="95">
        <v>42887</v>
      </c>
      <c r="H2" s="44" t="s">
        <v>550</v>
      </c>
      <c r="I2" s="95" t="s">
        <v>551</v>
      </c>
      <c r="J2" s="83"/>
    </row>
    <row r="3" spans="1:10" s="18" customFormat="1" ht="409.5" x14ac:dyDescent="0.25">
      <c r="A3" s="27" t="s">
        <v>552</v>
      </c>
      <c r="B3" s="9" t="s">
        <v>553</v>
      </c>
      <c r="C3" s="24">
        <v>41907</v>
      </c>
      <c r="D3" s="10" t="s">
        <v>31</v>
      </c>
      <c r="E3" s="11" t="s">
        <v>554</v>
      </c>
      <c r="F3" s="9"/>
      <c r="G3" s="24">
        <v>42887</v>
      </c>
      <c r="H3" s="9" t="s">
        <v>555</v>
      </c>
      <c r="I3" s="95" t="s">
        <v>556</v>
      </c>
      <c r="J3" s="83"/>
    </row>
    <row r="4" spans="1:10" s="18" customFormat="1" ht="42.75" x14ac:dyDescent="0.25">
      <c r="A4" s="27" t="s">
        <v>557</v>
      </c>
      <c r="B4" s="9" t="s">
        <v>558</v>
      </c>
      <c r="C4" s="24"/>
      <c r="D4" s="10"/>
      <c r="E4" s="9"/>
      <c r="F4" s="9"/>
      <c r="G4" s="24">
        <v>42887</v>
      </c>
      <c r="H4" s="9"/>
      <c r="I4" s="95" t="s">
        <v>559</v>
      </c>
      <c r="J4" s="83"/>
    </row>
    <row r="5" spans="1:10" s="18" customFormat="1" ht="256.5" x14ac:dyDescent="0.25">
      <c r="A5" s="9" t="s">
        <v>560</v>
      </c>
      <c r="B5" s="9" t="s">
        <v>561</v>
      </c>
      <c r="C5" s="59" t="s">
        <v>562</v>
      </c>
      <c r="D5" s="10" t="s">
        <v>26</v>
      </c>
      <c r="E5" s="11" t="s">
        <v>563</v>
      </c>
      <c r="F5" s="24" t="s">
        <v>564</v>
      </c>
      <c r="G5" s="60" t="s">
        <v>565</v>
      </c>
      <c r="H5" s="9" t="s">
        <v>566</v>
      </c>
      <c r="I5" s="12"/>
      <c r="J5" s="83"/>
    </row>
    <row r="6" spans="1:10" s="18" customFormat="1" ht="409.5" x14ac:dyDescent="0.25">
      <c r="A6" s="78" t="s">
        <v>567</v>
      </c>
      <c r="B6" s="79" t="s">
        <v>568</v>
      </c>
      <c r="C6" s="80"/>
      <c r="D6" s="82"/>
      <c r="E6" s="68"/>
      <c r="F6" s="46"/>
      <c r="G6" s="80" t="s">
        <v>569</v>
      </c>
      <c r="H6" s="79"/>
      <c r="I6" s="95" t="s">
        <v>570</v>
      </c>
      <c r="J6" s="83"/>
    </row>
    <row r="7" spans="1:10" s="2" customFormat="1" ht="370.5" x14ac:dyDescent="0.25">
      <c r="A7" s="37" t="s">
        <v>571</v>
      </c>
      <c r="B7" s="9" t="s">
        <v>572</v>
      </c>
      <c r="C7" s="24">
        <v>42649</v>
      </c>
      <c r="D7" s="10" t="s">
        <v>247</v>
      </c>
      <c r="E7" s="17" t="s">
        <v>573</v>
      </c>
      <c r="F7" s="9" t="s">
        <v>14</v>
      </c>
      <c r="G7" s="81">
        <v>42502</v>
      </c>
      <c r="H7" s="95"/>
      <c r="I7" s="95" t="s">
        <v>574</v>
      </c>
      <c r="J7" s="83"/>
    </row>
    <row r="8" spans="1:10" s="18" customFormat="1" ht="185.25" x14ac:dyDescent="0.25">
      <c r="A8" s="27" t="s">
        <v>575</v>
      </c>
      <c r="B8" s="9" t="s">
        <v>576</v>
      </c>
      <c r="C8" s="24">
        <v>42130</v>
      </c>
      <c r="D8" s="10" t="s">
        <v>39</v>
      </c>
      <c r="E8" s="17" t="s">
        <v>577</v>
      </c>
      <c r="F8" s="9" t="s">
        <v>12</v>
      </c>
      <c r="G8" s="24">
        <v>42529</v>
      </c>
      <c r="H8" s="9" t="s">
        <v>578</v>
      </c>
      <c r="I8" s="95" t="s">
        <v>579</v>
      </c>
      <c r="J8" s="83"/>
    </row>
    <row r="9" spans="1:10" s="18" customFormat="1" ht="342" x14ac:dyDescent="0.25">
      <c r="A9" s="47" t="s">
        <v>265</v>
      </c>
      <c r="B9" s="44" t="s">
        <v>266</v>
      </c>
      <c r="C9" s="95" t="s">
        <v>580</v>
      </c>
      <c r="D9" s="45" t="s">
        <v>20</v>
      </c>
      <c r="E9" s="17" t="s">
        <v>267</v>
      </c>
      <c r="F9" s="44" t="s">
        <v>14</v>
      </c>
      <c r="G9" s="95">
        <v>42593</v>
      </c>
      <c r="H9" s="44"/>
      <c r="I9" s="95" t="s">
        <v>581</v>
      </c>
      <c r="J9" s="83"/>
    </row>
    <row r="10" spans="1:10" s="18" customFormat="1" ht="327.75" x14ac:dyDescent="0.25">
      <c r="A10" s="15" t="s">
        <v>582</v>
      </c>
      <c r="B10" s="9" t="s">
        <v>583</v>
      </c>
      <c r="C10" s="54"/>
      <c r="D10" s="10"/>
      <c r="E10" s="16" t="s">
        <v>584</v>
      </c>
      <c r="F10" s="24"/>
      <c r="G10" s="54">
        <v>42887</v>
      </c>
      <c r="H10" s="9" t="s">
        <v>585</v>
      </c>
      <c r="I10" s="95"/>
      <c r="J10" s="83"/>
    </row>
    <row r="11" spans="1:10" s="18" customFormat="1" ht="342" x14ac:dyDescent="0.25">
      <c r="A11" s="27" t="s">
        <v>586</v>
      </c>
      <c r="B11" s="9" t="s">
        <v>587</v>
      </c>
      <c r="C11" s="24"/>
      <c r="D11" s="10"/>
      <c r="E11" s="16" t="s">
        <v>588</v>
      </c>
      <c r="F11" s="9"/>
      <c r="G11" s="24"/>
      <c r="H11" s="9" t="s">
        <v>589</v>
      </c>
      <c r="I11" s="95"/>
      <c r="J11" s="83"/>
    </row>
    <row r="12" spans="1:10" s="18" customFormat="1" ht="327.75" x14ac:dyDescent="0.25">
      <c r="A12" s="27" t="s">
        <v>590</v>
      </c>
      <c r="B12" s="9" t="s">
        <v>591</v>
      </c>
      <c r="C12" s="24"/>
      <c r="D12" s="10"/>
      <c r="E12" s="17" t="s">
        <v>592</v>
      </c>
      <c r="F12" s="24" t="s">
        <v>14</v>
      </c>
      <c r="G12" s="24"/>
      <c r="H12" s="9" t="s">
        <v>593</v>
      </c>
      <c r="I12" s="95"/>
      <c r="J12" s="83"/>
    </row>
    <row r="13" spans="1:10" s="18" customFormat="1" ht="57" x14ac:dyDescent="0.25">
      <c r="A13" s="27" t="s">
        <v>594</v>
      </c>
      <c r="B13" s="9"/>
      <c r="C13" s="24"/>
      <c r="D13" s="10"/>
      <c r="E13" s="17" t="s">
        <v>595</v>
      </c>
      <c r="F13" s="9"/>
      <c r="G13" s="24">
        <v>42887</v>
      </c>
      <c r="H13" s="24"/>
      <c r="I13" s="95" t="s">
        <v>596</v>
      </c>
      <c r="J13" s="83"/>
    </row>
    <row r="14" spans="1:10" s="18" customFormat="1" ht="228" x14ac:dyDescent="0.25">
      <c r="A14" s="47" t="s">
        <v>597</v>
      </c>
      <c r="B14" s="44" t="s">
        <v>598</v>
      </c>
      <c r="C14" s="95" t="s">
        <v>599</v>
      </c>
      <c r="D14" s="45" t="s">
        <v>125</v>
      </c>
      <c r="E14" s="58" t="s">
        <v>600</v>
      </c>
      <c r="F14" s="44" t="s">
        <v>14</v>
      </c>
      <c r="G14" s="95">
        <v>42769</v>
      </c>
      <c r="H14" s="95" t="s">
        <v>601</v>
      </c>
      <c r="I14" s="95"/>
      <c r="J14" s="83"/>
    </row>
    <row r="15" spans="1:10" ht="409.5" x14ac:dyDescent="0.25">
      <c r="A15" s="34" t="s">
        <v>602</v>
      </c>
      <c r="B15" s="12" t="s">
        <v>603</v>
      </c>
      <c r="C15" s="20">
        <v>42020</v>
      </c>
      <c r="D15" s="35" t="s">
        <v>86</v>
      </c>
      <c r="E15" s="58" t="s">
        <v>604</v>
      </c>
      <c r="F15" s="12" t="s">
        <v>106</v>
      </c>
      <c r="G15" s="20"/>
      <c r="H15" s="12" t="s">
        <v>605</v>
      </c>
      <c r="I15" s="95"/>
      <c r="J15" s="83"/>
    </row>
    <row r="16" spans="1:10" s="18" customFormat="1" ht="242.25" x14ac:dyDescent="0.25">
      <c r="A16" s="9" t="s">
        <v>606</v>
      </c>
      <c r="B16" s="9" t="s">
        <v>607</v>
      </c>
      <c r="C16" s="24">
        <v>2015</v>
      </c>
      <c r="D16" s="10"/>
      <c r="E16" s="17" t="s">
        <v>608</v>
      </c>
      <c r="F16" s="9" t="s">
        <v>33</v>
      </c>
      <c r="G16" s="25">
        <v>42887</v>
      </c>
      <c r="H16" s="9"/>
      <c r="I16" s="95" t="s">
        <v>556</v>
      </c>
      <c r="J16" s="83"/>
    </row>
    <row r="17" spans="1:10" s="18" customFormat="1" ht="213.75" x14ac:dyDescent="0.25">
      <c r="A17" s="34" t="s">
        <v>609</v>
      </c>
      <c r="B17" s="12" t="s">
        <v>610</v>
      </c>
      <c r="C17" s="20"/>
      <c r="D17" s="35" t="s">
        <v>12</v>
      </c>
      <c r="E17" s="38" t="s">
        <v>588</v>
      </c>
      <c r="F17" s="12" t="s">
        <v>14</v>
      </c>
      <c r="G17" s="20">
        <v>42529</v>
      </c>
      <c r="H17" s="12" t="s">
        <v>611</v>
      </c>
      <c r="I17" s="95"/>
      <c r="J17" s="83"/>
    </row>
    <row r="18" spans="1:10" s="18" customFormat="1" ht="399" x14ac:dyDescent="0.25">
      <c r="A18" s="90" t="s">
        <v>612</v>
      </c>
      <c r="B18" s="67" t="s">
        <v>613</v>
      </c>
      <c r="C18" s="100" t="s">
        <v>614</v>
      </c>
      <c r="D18" s="101" t="s">
        <v>125</v>
      </c>
      <c r="E18" s="36" t="s">
        <v>615</v>
      </c>
      <c r="F18" s="100" t="s">
        <v>33</v>
      </c>
      <c r="G18" s="100" t="s">
        <v>616</v>
      </c>
      <c r="H18" s="67" t="s">
        <v>617</v>
      </c>
      <c r="I18" s="102" t="s">
        <v>618</v>
      </c>
      <c r="J18" s="103"/>
    </row>
    <row r="19" spans="1:10" s="18" customFormat="1" ht="142.5" x14ac:dyDescent="0.25">
      <c r="A19" s="9" t="s">
        <v>619</v>
      </c>
      <c r="B19" s="9" t="s">
        <v>620</v>
      </c>
      <c r="C19" s="86">
        <v>43116</v>
      </c>
      <c r="D19" s="10" t="s">
        <v>86</v>
      </c>
      <c r="E19" s="11" t="s">
        <v>621</v>
      </c>
      <c r="F19" s="24" t="s">
        <v>14</v>
      </c>
      <c r="G19" s="60" t="s">
        <v>616</v>
      </c>
      <c r="H19" s="9" t="s">
        <v>622</v>
      </c>
      <c r="I19" s="12" t="s">
        <v>623</v>
      </c>
      <c r="J19" s="13"/>
    </row>
  </sheetData>
  <hyperlinks>
    <hyperlink ref="E16" r:id="rId1"/>
    <hyperlink ref="E11" r:id="rId2"/>
    <hyperlink ref="E13" r:id="rId3"/>
    <hyperlink ref="E15" r:id="rId4"/>
    <hyperlink ref="E17" r:id="rId5"/>
    <hyperlink ref="E7" r:id="rId6"/>
    <hyperlink ref="E12" r:id="rId7"/>
    <hyperlink ref="E10" r:id="rId8" location=".VTSyY_mjOG4"/>
    <hyperlink ref="E5" r:id="rId9"/>
    <hyperlink ref="E18" r:id="rId10"/>
    <hyperlink ref="E19" r:id="rId11"/>
  </hyperlinks>
  <pageMargins left="0.7" right="0.7" top="0.75" bottom="0.75" header="0.3" footer="0.3"/>
  <tableParts count="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ySplit="1" topLeftCell="A47" activePane="bottomLeft" state="frozen"/>
      <selection pane="bottomLeft" activeCell="I49" sqref="I49"/>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5" x14ac:dyDescent="0.25">
      <c r="A1" s="28" t="s">
        <v>0</v>
      </c>
      <c r="B1" s="28" t="s">
        <v>1</v>
      </c>
      <c r="C1" s="29" t="s">
        <v>2</v>
      </c>
      <c r="D1" s="30" t="s">
        <v>543</v>
      </c>
      <c r="E1" s="28" t="s">
        <v>4</v>
      </c>
      <c r="F1" s="31" t="s">
        <v>5</v>
      </c>
      <c r="G1" s="32" t="s">
        <v>544</v>
      </c>
      <c r="H1" s="23" t="s">
        <v>545</v>
      </c>
      <c r="I1" s="33" t="s">
        <v>8</v>
      </c>
    </row>
    <row r="2" spans="1:9" s="3" customFormat="1" ht="128.25" x14ac:dyDescent="0.25">
      <c r="A2" s="15" t="s">
        <v>624</v>
      </c>
      <c r="B2" s="9" t="s">
        <v>625</v>
      </c>
      <c r="C2" s="26">
        <v>42460</v>
      </c>
      <c r="D2" s="9"/>
      <c r="E2" s="11" t="s">
        <v>626</v>
      </c>
      <c r="F2" s="9" t="s">
        <v>135</v>
      </c>
      <c r="G2" s="54" t="s">
        <v>447</v>
      </c>
      <c r="H2" s="9"/>
      <c r="I2" s="39"/>
    </row>
    <row r="3" spans="1:9" s="3" customFormat="1" ht="356.25" x14ac:dyDescent="0.25">
      <c r="A3" s="15" t="s">
        <v>627</v>
      </c>
      <c r="B3" s="9" t="s">
        <v>628</v>
      </c>
      <c r="C3" s="24"/>
      <c r="D3" s="10"/>
      <c r="E3" s="11" t="s">
        <v>629</v>
      </c>
      <c r="F3" s="9" t="s">
        <v>14</v>
      </c>
      <c r="G3" s="9" t="s">
        <v>630</v>
      </c>
      <c r="H3" s="9"/>
      <c r="I3" s="39"/>
    </row>
    <row r="4" spans="1:9" s="3" customFormat="1" ht="171" x14ac:dyDescent="0.25">
      <c r="A4" s="15" t="s">
        <v>631</v>
      </c>
      <c r="B4" s="9" t="s">
        <v>632</v>
      </c>
      <c r="C4" s="24"/>
      <c r="D4" s="9"/>
      <c r="E4" s="16" t="s">
        <v>633</v>
      </c>
      <c r="F4" s="9" t="s">
        <v>135</v>
      </c>
      <c r="G4" s="9" t="s">
        <v>447</v>
      </c>
      <c r="H4" s="9"/>
      <c r="I4" s="39"/>
    </row>
    <row r="5" spans="1:9" s="3" customFormat="1" ht="156.75" x14ac:dyDescent="0.25">
      <c r="A5" s="15" t="s">
        <v>634</v>
      </c>
      <c r="B5" s="9" t="s">
        <v>635</v>
      </c>
      <c r="C5" s="24"/>
      <c r="D5" s="24"/>
      <c r="E5" s="17" t="s">
        <v>636</v>
      </c>
      <c r="F5" s="9" t="s">
        <v>147</v>
      </c>
      <c r="G5" s="9" t="s">
        <v>447</v>
      </c>
      <c r="H5" s="9" t="s">
        <v>637</v>
      </c>
      <c r="I5" s="39"/>
    </row>
    <row r="6" spans="1:9" s="3" customFormat="1" ht="57" x14ac:dyDescent="0.25">
      <c r="A6" s="15" t="s">
        <v>638</v>
      </c>
      <c r="B6" s="9" t="s">
        <v>639</v>
      </c>
      <c r="C6" s="24" t="s">
        <v>640</v>
      </c>
      <c r="D6" s="9" t="s">
        <v>640</v>
      </c>
      <c r="E6" s="17" t="s">
        <v>641</v>
      </c>
      <c r="F6" s="9" t="s">
        <v>147</v>
      </c>
      <c r="G6" s="9" t="s">
        <v>447</v>
      </c>
      <c r="H6" s="9" t="s">
        <v>637</v>
      </c>
      <c r="I6" s="39"/>
    </row>
    <row r="7" spans="1:9" s="3" customFormat="1" ht="99.75" x14ac:dyDescent="0.25">
      <c r="A7" s="9" t="s">
        <v>642</v>
      </c>
      <c r="B7" s="9" t="s">
        <v>643</v>
      </c>
      <c r="C7" s="24"/>
      <c r="D7" s="40"/>
      <c r="E7" s="17" t="s">
        <v>644</v>
      </c>
      <c r="F7" s="9" t="s">
        <v>147</v>
      </c>
      <c r="G7" s="9" t="s">
        <v>447</v>
      </c>
      <c r="H7" s="9" t="s">
        <v>637</v>
      </c>
      <c r="I7" s="39"/>
    </row>
    <row r="8" spans="1:9" s="3" customFormat="1" ht="114" x14ac:dyDescent="0.25">
      <c r="A8" s="15" t="s">
        <v>645</v>
      </c>
      <c r="B8" s="9" t="s">
        <v>646</v>
      </c>
      <c r="C8" s="24">
        <v>42790</v>
      </c>
      <c r="D8" s="40" t="s">
        <v>26</v>
      </c>
      <c r="E8" s="16" t="s">
        <v>647</v>
      </c>
      <c r="F8" s="9" t="s">
        <v>147</v>
      </c>
      <c r="G8" s="9" t="s">
        <v>447</v>
      </c>
      <c r="H8" s="9" t="s">
        <v>637</v>
      </c>
      <c r="I8" s="39"/>
    </row>
    <row r="9" spans="1:9" s="3" customFormat="1" ht="409.5" x14ac:dyDescent="0.25">
      <c r="A9" s="9" t="s">
        <v>648</v>
      </c>
      <c r="B9" s="9" t="s">
        <v>649</v>
      </c>
      <c r="C9" s="24" t="s">
        <v>650</v>
      </c>
      <c r="D9" s="9" t="s">
        <v>64</v>
      </c>
      <c r="E9" s="24" t="s">
        <v>651</v>
      </c>
      <c r="F9" s="9" t="s">
        <v>135</v>
      </c>
      <c r="G9" s="9" t="s">
        <v>447</v>
      </c>
      <c r="H9" s="9" t="s">
        <v>652</v>
      </c>
      <c r="I9" s="39"/>
    </row>
    <row r="10" spans="1:9" s="3" customFormat="1" ht="409.5" x14ac:dyDescent="0.25">
      <c r="A10" s="15" t="s">
        <v>653</v>
      </c>
      <c r="B10" s="9" t="s">
        <v>654</v>
      </c>
      <c r="C10" s="24" t="s">
        <v>655</v>
      </c>
      <c r="D10" s="9" t="s">
        <v>69</v>
      </c>
      <c r="E10" s="16" t="s">
        <v>519</v>
      </c>
      <c r="F10" s="9" t="s">
        <v>135</v>
      </c>
      <c r="G10" s="9" t="s">
        <v>447</v>
      </c>
      <c r="H10" s="9" t="s">
        <v>656</v>
      </c>
      <c r="I10" s="39"/>
    </row>
    <row r="11" spans="1:9" s="3" customFormat="1" ht="213.75" x14ac:dyDescent="0.25">
      <c r="A11" s="15" t="s">
        <v>657</v>
      </c>
      <c r="B11" s="9" t="s">
        <v>658</v>
      </c>
      <c r="C11" s="24">
        <v>42917</v>
      </c>
      <c r="D11" s="9" t="s">
        <v>55</v>
      </c>
      <c r="E11" s="16" t="s">
        <v>659</v>
      </c>
      <c r="F11" s="9" t="s">
        <v>106</v>
      </c>
      <c r="G11" s="9" t="s">
        <v>447</v>
      </c>
      <c r="H11" s="9"/>
      <c r="I11" s="39"/>
    </row>
    <row r="12" spans="1:9" s="3" customFormat="1" ht="370.5" x14ac:dyDescent="0.25">
      <c r="A12" s="9" t="s">
        <v>660</v>
      </c>
      <c r="B12" s="9" t="s">
        <v>661</v>
      </c>
      <c r="C12" s="24">
        <v>42794</v>
      </c>
      <c r="D12" s="9" t="s">
        <v>26</v>
      </c>
      <c r="E12" s="11" t="s">
        <v>662</v>
      </c>
      <c r="F12" s="9" t="s">
        <v>106</v>
      </c>
      <c r="G12" s="9" t="s">
        <v>447</v>
      </c>
      <c r="H12" s="9" t="s">
        <v>663</v>
      </c>
      <c r="I12" s="39"/>
    </row>
    <row r="13" spans="1:9" s="3" customFormat="1" ht="409.5" x14ac:dyDescent="0.25">
      <c r="A13" s="9" t="s">
        <v>664</v>
      </c>
      <c r="B13" s="9" t="s">
        <v>665</v>
      </c>
      <c r="C13" s="24">
        <v>42506</v>
      </c>
      <c r="D13" s="9" t="s">
        <v>39</v>
      </c>
      <c r="E13" s="17" t="s">
        <v>666</v>
      </c>
      <c r="F13" s="9" t="s">
        <v>106</v>
      </c>
      <c r="G13" s="9" t="s">
        <v>630</v>
      </c>
      <c r="H13" s="9"/>
      <c r="I13" s="39"/>
    </row>
    <row r="14" spans="1:9" s="3" customFormat="1" ht="285" x14ac:dyDescent="0.25">
      <c r="A14" s="15" t="s">
        <v>667</v>
      </c>
      <c r="B14" s="9" t="s">
        <v>668</v>
      </c>
      <c r="C14" s="24">
        <v>42937</v>
      </c>
      <c r="D14" s="9" t="s">
        <v>55</v>
      </c>
      <c r="E14" s="16" t="s">
        <v>669</v>
      </c>
      <c r="F14" s="9" t="s">
        <v>106</v>
      </c>
      <c r="G14" s="9" t="s">
        <v>447</v>
      </c>
      <c r="H14" s="9"/>
      <c r="I14" s="39"/>
    </row>
    <row r="15" spans="1:9" s="3" customFormat="1" ht="285" x14ac:dyDescent="0.25">
      <c r="A15" s="15" t="s">
        <v>670</v>
      </c>
      <c r="B15" s="9" t="s">
        <v>671</v>
      </c>
      <c r="C15" s="24">
        <v>42989</v>
      </c>
      <c r="D15" s="9" t="s">
        <v>31</v>
      </c>
      <c r="E15" s="16" t="s">
        <v>672</v>
      </c>
      <c r="F15" s="9" t="s">
        <v>14</v>
      </c>
      <c r="G15" s="9"/>
      <c r="H15" s="9" t="s">
        <v>673</v>
      </c>
      <c r="I15" s="39"/>
    </row>
    <row r="16" spans="1:9" s="3" customFormat="1" ht="199.5" x14ac:dyDescent="0.25">
      <c r="A16" s="15" t="s">
        <v>674</v>
      </c>
      <c r="B16" s="9" t="s">
        <v>675</v>
      </c>
      <c r="C16" s="24"/>
      <c r="D16" s="10"/>
      <c r="E16" s="16" t="s">
        <v>676</v>
      </c>
      <c r="F16" s="9" t="s">
        <v>14</v>
      </c>
      <c r="G16" s="9" t="s">
        <v>447</v>
      </c>
      <c r="H16" s="9" t="s">
        <v>677</v>
      </c>
      <c r="I16" s="39"/>
    </row>
    <row r="17" spans="1:9" s="3" customFormat="1" ht="185.25" x14ac:dyDescent="0.25">
      <c r="A17" s="9" t="s">
        <v>678</v>
      </c>
      <c r="B17" s="9" t="s">
        <v>679</v>
      </c>
      <c r="C17" s="24" t="s">
        <v>640</v>
      </c>
      <c r="D17" s="9" t="s">
        <v>640</v>
      </c>
      <c r="E17" s="16" t="s">
        <v>680</v>
      </c>
      <c r="F17" s="9"/>
      <c r="G17" s="9"/>
      <c r="H17" s="9" t="s">
        <v>681</v>
      </c>
      <c r="I17" s="39"/>
    </row>
    <row r="18" spans="1:9" s="3" customFormat="1" ht="156.75" x14ac:dyDescent="0.25">
      <c r="A18" s="9" t="s">
        <v>682</v>
      </c>
      <c r="B18" s="9" t="s">
        <v>683</v>
      </c>
      <c r="C18" s="24"/>
      <c r="D18" s="9"/>
      <c r="E18" s="16" t="s">
        <v>684</v>
      </c>
      <c r="F18" s="9"/>
      <c r="G18" s="9"/>
      <c r="H18" s="9" t="s">
        <v>685</v>
      </c>
      <c r="I18" s="39"/>
    </row>
    <row r="19" spans="1:9" s="3" customFormat="1" ht="199.5" x14ac:dyDescent="0.25">
      <c r="A19" s="9" t="s">
        <v>686</v>
      </c>
      <c r="B19" s="9" t="s">
        <v>687</v>
      </c>
      <c r="C19" s="24">
        <v>42390</v>
      </c>
      <c r="D19" s="9" t="s">
        <v>86</v>
      </c>
      <c r="E19" s="17" t="s">
        <v>688</v>
      </c>
      <c r="F19" s="9" t="s">
        <v>106</v>
      </c>
      <c r="G19" s="9"/>
      <c r="H19" s="9" t="s">
        <v>689</v>
      </c>
      <c r="I19" s="39" t="s">
        <v>690</v>
      </c>
    </row>
    <row r="20" spans="1:9" s="3" customFormat="1" ht="313.5" x14ac:dyDescent="0.25">
      <c r="A20" s="9" t="s">
        <v>691</v>
      </c>
      <c r="B20" s="9" t="s">
        <v>692</v>
      </c>
      <c r="C20" s="24">
        <v>42877</v>
      </c>
      <c r="D20" s="9" t="s">
        <v>39</v>
      </c>
      <c r="E20" s="17" t="s">
        <v>693</v>
      </c>
      <c r="F20" s="9" t="s">
        <v>106</v>
      </c>
      <c r="G20" s="9" t="s">
        <v>447</v>
      </c>
      <c r="H20" s="9" t="s">
        <v>694</v>
      </c>
      <c r="I20" s="39"/>
    </row>
    <row r="21" spans="1:9" s="3" customFormat="1" ht="171" x14ac:dyDescent="0.25">
      <c r="A21" s="15" t="s">
        <v>590</v>
      </c>
      <c r="B21" s="9" t="s">
        <v>591</v>
      </c>
      <c r="C21" s="26" t="s">
        <v>695</v>
      </c>
      <c r="D21" s="9"/>
      <c r="E21" s="16" t="s">
        <v>592</v>
      </c>
      <c r="F21" s="9" t="s">
        <v>14</v>
      </c>
      <c r="G21" s="9" t="s">
        <v>447</v>
      </c>
      <c r="H21" s="9"/>
      <c r="I21" s="39" t="s">
        <v>696</v>
      </c>
    </row>
    <row r="22" spans="1:9" s="3" customFormat="1" ht="85.5" x14ac:dyDescent="0.25">
      <c r="A22" s="15" t="s">
        <v>697</v>
      </c>
      <c r="B22" s="9" t="s">
        <v>698</v>
      </c>
      <c r="C22" s="24" t="s">
        <v>640</v>
      </c>
      <c r="D22" s="9"/>
      <c r="E22" s="16" t="s">
        <v>699</v>
      </c>
      <c r="F22" s="9" t="s">
        <v>14</v>
      </c>
      <c r="G22" s="9" t="s">
        <v>447</v>
      </c>
      <c r="H22" s="37"/>
      <c r="I22" s="39"/>
    </row>
    <row r="23" spans="1:9" s="3" customFormat="1" ht="128.25" x14ac:dyDescent="0.25">
      <c r="A23" s="15" t="s">
        <v>700</v>
      </c>
      <c r="B23" s="9" t="s">
        <v>701</v>
      </c>
      <c r="C23" s="24" t="s">
        <v>640</v>
      </c>
      <c r="D23" s="9"/>
      <c r="E23" s="16" t="s">
        <v>702</v>
      </c>
      <c r="F23" s="9" t="s">
        <v>14</v>
      </c>
      <c r="G23" s="9" t="s">
        <v>447</v>
      </c>
      <c r="H23" s="9"/>
      <c r="I23" s="39"/>
    </row>
    <row r="24" spans="1:9" s="3" customFormat="1" ht="114" x14ac:dyDescent="0.25">
      <c r="A24" s="15" t="s">
        <v>703</v>
      </c>
      <c r="B24" s="9" t="s">
        <v>704</v>
      </c>
      <c r="C24" s="24"/>
      <c r="D24" s="9"/>
      <c r="E24" s="16" t="s">
        <v>705</v>
      </c>
      <c r="F24" s="9" t="s">
        <v>50</v>
      </c>
      <c r="G24" s="9" t="s">
        <v>447</v>
      </c>
      <c r="H24" s="9"/>
      <c r="I24" s="39"/>
    </row>
    <row r="25" spans="1:9" s="3" customFormat="1" ht="228" x14ac:dyDescent="0.25">
      <c r="A25" s="15" t="s">
        <v>706</v>
      </c>
      <c r="B25" s="9" t="s">
        <v>707</v>
      </c>
      <c r="C25" s="24"/>
      <c r="D25" s="9" t="s">
        <v>31</v>
      </c>
      <c r="E25" s="16" t="s">
        <v>708</v>
      </c>
      <c r="F25" s="9" t="s">
        <v>14</v>
      </c>
      <c r="G25" s="9"/>
      <c r="H25" s="9"/>
      <c r="I25" s="39" t="s">
        <v>709</v>
      </c>
    </row>
    <row r="26" spans="1:9" s="3" customFormat="1" ht="256.5" x14ac:dyDescent="0.25">
      <c r="A26" s="15" t="s">
        <v>710</v>
      </c>
      <c r="B26" s="9" t="s">
        <v>711</v>
      </c>
      <c r="C26" s="24">
        <v>42261</v>
      </c>
      <c r="D26" s="9" t="s">
        <v>31</v>
      </c>
      <c r="E26" s="16" t="s">
        <v>708</v>
      </c>
      <c r="F26" s="9"/>
      <c r="G26" s="9"/>
      <c r="H26" s="9" t="s">
        <v>712</v>
      </c>
      <c r="I26" s="39"/>
    </row>
    <row r="27" spans="1:9" s="3" customFormat="1" ht="57" x14ac:dyDescent="0.25">
      <c r="A27" s="15" t="s">
        <v>713</v>
      </c>
      <c r="B27" s="9" t="s">
        <v>714</v>
      </c>
      <c r="C27" s="24">
        <v>42250</v>
      </c>
      <c r="D27" s="9" t="s">
        <v>31</v>
      </c>
      <c r="E27" s="16" t="s">
        <v>715</v>
      </c>
      <c r="F27" s="9" t="s">
        <v>14</v>
      </c>
      <c r="G27" s="9"/>
      <c r="H27" s="9"/>
      <c r="I27" s="39"/>
    </row>
    <row r="28" spans="1:9" s="3" customFormat="1" ht="57" x14ac:dyDescent="0.25">
      <c r="A28" s="15" t="s">
        <v>713</v>
      </c>
      <c r="B28" s="9" t="s">
        <v>716</v>
      </c>
      <c r="C28" s="24"/>
      <c r="D28" s="9"/>
      <c r="E28" s="16" t="s">
        <v>715</v>
      </c>
      <c r="F28" s="9" t="s">
        <v>14</v>
      </c>
      <c r="G28" s="9" t="s">
        <v>447</v>
      </c>
      <c r="H28" s="9"/>
      <c r="I28" s="39"/>
    </row>
    <row r="29" spans="1:9" s="3" customFormat="1" ht="156.75" x14ac:dyDescent="0.25">
      <c r="A29" s="15" t="s">
        <v>717</v>
      </c>
      <c r="B29" s="9" t="s">
        <v>718</v>
      </c>
      <c r="C29" s="24">
        <v>42813</v>
      </c>
      <c r="D29" s="9" t="s">
        <v>64</v>
      </c>
      <c r="E29" s="16" t="s">
        <v>719</v>
      </c>
      <c r="F29" s="41" t="s">
        <v>50</v>
      </c>
      <c r="G29" s="9" t="s">
        <v>447</v>
      </c>
      <c r="H29" s="9" t="s">
        <v>720</v>
      </c>
      <c r="I29" s="39" t="s">
        <v>721</v>
      </c>
    </row>
    <row r="30" spans="1:9" s="3" customFormat="1" ht="114" x14ac:dyDescent="0.25">
      <c r="A30" s="15" t="s">
        <v>722</v>
      </c>
      <c r="B30" s="9" t="s">
        <v>723</v>
      </c>
      <c r="C30" s="24" t="s">
        <v>724</v>
      </c>
      <c r="D30" s="40"/>
      <c r="E30" s="16" t="s">
        <v>725</v>
      </c>
      <c r="F30" s="9" t="s">
        <v>135</v>
      </c>
      <c r="G30" s="9" t="s">
        <v>447</v>
      </c>
      <c r="H30" s="9"/>
      <c r="I30" s="39"/>
    </row>
    <row r="31" spans="1:9" s="3" customFormat="1" ht="142.5" x14ac:dyDescent="0.25">
      <c r="A31" s="15" t="s">
        <v>726</v>
      </c>
      <c r="B31" s="9" t="s">
        <v>727</v>
      </c>
      <c r="C31" s="24">
        <v>42858</v>
      </c>
      <c r="D31" s="9" t="s">
        <v>39</v>
      </c>
      <c r="E31" s="16" t="s">
        <v>728</v>
      </c>
      <c r="F31" s="9" t="s">
        <v>135</v>
      </c>
      <c r="G31" s="9" t="s">
        <v>447</v>
      </c>
      <c r="H31" s="37" t="s">
        <v>729</v>
      </c>
      <c r="I31" s="39"/>
    </row>
    <row r="32" spans="1:9" s="18" customFormat="1" ht="270.75" x14ac:dyDescent="0.25">
      <c r="A32" s="42" t="s">
        <v>730</v>
      </c>
      <c r="B32" s="12" t="s">
        <v>731</v>
      </c>
      <c r="C32" s="20"/>
      <c r="D32" s="12" t="s">
        <v>732</v>
      </c>
      <c r="E32" s="38" t="s">
        <v>733</v>
      </c>
      <c r="F32" s="12" t="s">
        <v>147</v>
      </c>
      <c r="G32" s="9" t="s">
        <v>630</v>
      </c>
      <c r="H32" s="9" t="s">
        <v>734</v>
      </c>
      <c r="I32" s="39"/>
    </row>
    <row r="33" spans="1:9" ht="285" x14ac:dyDescent="0.25">
      <c r="A33" s="43" t="s">
        <v>735</v>
      </c>
      <c r="B33" s="44" t="s">
        <v>736</v>
      </c>
      <c r="C33" s="95" t="s">
        <v>640</v>
      </c>
      <c r="D33" s="44"/>
      <c r="E33" s="96" t="s">
        <v>737</v>
      </c>
      <c r="F33" s="44" t="s">
        <v>106</v>
      </c>
      <c r="G33" s="97"/>
      <c r="H33" s="98" t="s">
        <v>738</v>
      </c>
      <c r="I33" s="97" t="s">
        <v>739</v>
      </c>
    </row>
    <row r="34" spans="1:9" ht="71.25" x14ac:dyDescent="0.25">
      <c r="A34" s="43" t="s">
        <v>740</v>
      </c>
      <c r="B34" s="44" t="s">
        <v>741</v>
      </c>
      <c r="C34" s="95"/>
      <c r="D34" s="44" t="s">
        <v>742</v>
      </c>
      <c r="E34" s="96" t="s">
        <v>737</v>
      </c>
      <c r="F34" s="44" t="s">
        <v>106</v>
      </c>
      <c r="G34" s="97" t="s">
        <v>447</v>
      </c>
      <c r="H34" s="98"/>
      <c r="I34" s="97"/>
    </row>
    <row r="35" spans="1:9" ht="327.75" x14ac:dyDescent="0.25">
      <c r="A35" s="43" t="s">
        <v>743</v>
      </c>
      <c r="B35" s="44" t="s">
        <v>744</v>
      </c>
      <c r="C35" s="95">
        <v>42886</v>
      </c>
      <c r="D35" s="44" t="s">
        <v>39</v>
      </c>
      <c r="E35" s="96" t="s">
        <v>745</v>
      </c>
      <c r="F35" s="44" t="s">
        <v>106</v>
      </c>
      <c r="G35" s="97" t="s">
        <v>447</v>
      </c>
      <c r="H35" s="98" t="s">
        <v>746</v>
      </c>
      <c r="I35" s="97"/>
    </row>
    <row r="36" spans="1:9" ht="42.75" x14ac:dyDescent="0.25">
      <c r="A36" s="43" t="s">
        <v>747</v>
      </c>
      <c r="B36" s="44" t="s">
        <v>748</v>
      </c>
      <c r="C36" s="95" t="s">
        <v>640</v>
      </c>
      <c r="D36" s="44"/>
      <c r="E36" s="96" t="s">
        <v>749</v>
      </c>
      <c r="F36" s="44" t="s">
        <v>71</v>
      </c>
      <c r="G36" s="97" t="s">
        <v>447</v>
      </c>
      <c r="H36" s="98" t="s">
        <v>750</v>
      </c>
      <c r="I36" s="97"/>
    </row>
    <row r="37" spans="1:9" ht="42.75" x14ac:dyDescent="0.25">
      <c r="A37" s="43" t="s">
        <v>751</v>
      </c>
      <c r="B37" s="44" t="s">
        <v>752</v>
      </c>
      <c r="C37" s="95" t="s">
        <v>640</v>
      </c>
      <c r="D37" s="44"/>
      <c r="E37" s="96" t="s">
        <v>753</v>
      </c>
      <c r="F37" s="44" t="s">
        <v>71</v>
      </c>
      <c r="G37" s="97" t="s">
        <v>447</v>
      </c>
      <c r="H37" s="98"/>
      <c r="I37" s="97"/>
    </row>
    <row r="38" spans="1:9" ht="57" x14ac:dyDescent="0.25">
      <c r="A38" s="43" t="s">
        <v>754</v>
      </c>
      <c r="B38" s="44" t="s">
        <v>752</v>
      </c>
      <c r="C38" s="95" t="s">
        <v>640</v>
      </c>
      <c r="D38" s="44"/>
      <c r="E38" s="96" t="s">
        <v>755</v>
      </c>
      <c r="F38" s="44" t="s">
        <v>71</v>
      </c>
      <c r="G38" s="97" t="s">
        <v>447</v>
      </c>
      <c r="H38" s="98" t="s">
        <v>756</v>
      </c>
      <c r="I38" s="97"/>
    </row>
    <row r="39" spans="1:9" ht="57" x14ac:dyDescent="0.25">
      <c r="A39" s="43" t="s">
        <v>757</v>
      </c>
      <c r="B39" s="44" t="s">
        <v>758</v>
      </c>
      <c r="C39" s="95" t="s">
        <v>640</v>
      </c>
      <c r="D39" s="44"/>
      <c r="E39" s="96" t="s">
        <v>759</v>
      </c>
      <c r="F39" s="44" t="s">
        <v>71</v>
      </c>
      <c r="G39" s="97" t="s">
        <v>447</v>
      </c>
      <c r="H39" s="98" t="s">
        <v>760</v>
      </c>
      <c r="I39" s="97"/>
    </row>
    <row r="40" spans="1:9" ht="156.75" x14ac:dyDescent="0.25">
      <c r="A40" s="43" t="s">
        <v>761</v>
      </c>
      <c r="B40" s="44" t="s">
        <v>762</v>
      </c>
      <c r="C40" s="95">
        <v>42349</v>
      </c>
      <c r="D40" s="44" t="s">
        <v>763</v>
      </c>
      <c r="E40" s="96" t="s">
        <v>719</v>
      </c>
      <c r="F40" s="44" t="s">
        <v>71</v>
      </c>
      <c r="G40" s="97"/>
      <c r="H40" s="98" t="s">
        <v>764</v>
      </c>
      <c r="I40" s="97"/>
    </row>
    <row r="41" spans="1:9" ht="71.25" x14ac:dyDescent="0.25">
      <c r="A41" s="43" t="s">
        <v>765</v>
      </c>
      <c r="B41" s="44" t="s">
        <v>766</v>
      </c>
      <c r="C41" s="95"/>
      <c r="D41" s="44" t="s">
        <v>767</v>
      </c>
      <c r="E41" s="96" t="s">
        <v>719</v>
      </c>
      <c r="F41" s="44" t="s">
        <v>71</v>
      </c>
      <c r="G41" s="97" t="s">
        <v>447</v>
      </c>
      <c r="H41" s="98"/>
      <c r="I41" s="97"/>
    </row>
    <row r="42" spans="1:9" ht="409.5" x14ac:dyDescent="0.25">
      <c r="A42" s="43" t="s">
        <v>768</v>
      </c>
      <c r="B42" s="44" t="s">
        <v>769</v>
      </c>
      <c r="C42" s="95"/>
      <c r="D42" s="44" t="s">
        <v>640</v>
      </c>
      <c r="E42" s="96" t="s">
        <v>770</v>
      </c>
      <c r="F42" s="44" t="s">
        <v>14</v>
      </c>
      <c r="G42" s="97" t="s">
        <v>630</v>
      </c>
      <c r="H42" s="98"/>
      <c r="I42" s="97"/>
    </row>
    <row r="43" spans="1:9" ht="99.75" x14ac:dyDescent="0.25">
      <c r="A43" s="43" t="s">
        <v>771</v>
      </c>
      <c r="B43" s="44" t="s">
        <v>772</v>
      </c>
      <c r="C43" s="95">
        <v>42867</v>
      </c>
      <c r="D43" s="44" t="s">
        <v>39</v>
      </c>
      <c r="E43" s="96" t="s">
        <v>770</v>
      </c>
      <c r="F43" s="44" t="s">
        <v>14</v>
      </c>
      <c r="G43" s="97" t="s">
        <v>630</v>
      </c>
      <c r="H43" s="98"/>
      <c r="I43" s="97"/>
    </row>
    <row r="44" spans="1:9" ht="313.5" x14ac:dyDescent="0.25">
      <c r="A44" s="43" t="s">
        <v>773</v>
      </c>
      <c r="B44" s="44" t="s">
        <v>774</v>
      </c>
      <c r="C44" s="95"/>
      <c r="D44" s="44" t="s">
        <v>775</v>
      </c>
      <c r="E44" s="96"/>
      <c r="F44" s="44" t="s">
        <v>14</v>
      </c>
      <c r="G44" s="97" t="s">
        <v>630</v>
      </c>
      <c r="H44" s="98" t="s">
        <v>776</v>
      </c>
      <c r="I44" s="97"/>
    </row>
    <row r="45" spans="1:9" ht="185.25" x14ac:dyDescent="0.25">
      <c r="A45" s="43" t="s">
        <v>777</v>
      </c>
      <c r="B45" s="44" t="s">
        <v>778</v>
      </c>
      <c r="C45" s="95">
        <v>42821</v>
      </c>
      <c r="D45" s="44" t="s">
        <v>64</v>
      </c>
      <c r="E45" s="96" t="s">
        <v>779</v>
      </c>
      <c r="F45" s="44" t="s">
        <v>14</v>
      </c>
      <c r="G45" s="97" t="s">
        <v>630</v>
      </c>
      <c r="H45" s="98" t="s">
        <v>780</v>
      </c>
      <c r="I45" s="97"/>
    </row>
    <row r="46" spans="1:9" ht="213.75" x14ac:dyDescent="0.25">
      <c r="A46" s="43" t="s">
        <v>781</v>
      </c>
      <c r="B46" s="44" t="s">
        <v>782</v>
      </c>
      <c r="C46" s="95"/>
      <c r="D46" s="44" t="s">
        <v>783</v>
      </c>
      <c r="E46" s="96" t="s">
        <v>784</v>
      </c>
      <c r="F46" s="44" t="s">
        <v>33</v>
      </c>
      <c r="G46" s="97" t="s">
        <v>630</v>
      </c>
      <c r="H46" s="98" t="s">
        <v>785</v>
      </c>
      <c r="I46" s="97"/>
    </row>
    <row r="47" spans="1:9" ht="71.25" x14ac:dyDescent="0.25">
      <c r="A47" s="43" t="s">
        <v>786</v>
      </c>
      <c r="B47" s="44" t="s">
        <v>787</v>
      </c>
      <c r="C47" s="95" t="s">
        <v>640</v>
      </c>
      <c r="D47" s="44"/>
      <c r="E47" s="96" t="s">
        <v>788</v>
      </c>
      <c r="F47" s="44" t="s">
        <v>425</v>
      </c>
      <c r="G47" s="97" t="s">
        <v>447</v>
      </c>
      <c r="H47" s="98" t="s">
        <v>789</v>
      </c>
      <c r="I47" s="97" t="s">
        <v>790</v>
      </c>
    </row>
    <row r="48" spans="1:9" ht="156.75" x14ac:dyDescent="0.25">
      <c r="A48" s="43" t="s">
        <v>791</v>
      </c>
      <c r="B48" s="44" t="s">
        <v>792</v>
      </c>
      <c r="C48" s="95" t="s">
        <v>640</v>
      </c>
      <c r="D48" s="44"/>
      <c r="E48" s="96" t="s">
        <v>793</v>
      </c>
      <c r="F48" s="44" t="s">
        <v>14</v>
      </c>
      <c r="G48" s="97"/>
      <c r="H48" s="98" t="s">
        <v>794</v>
      </c>
      <c r="I48" s="97" t="s">
        <v>795</v>
      </c>
    </row>
    <row r="49" spans="1:9" ht="71.25" x14ac:dyDescent="0.25">
      <c r="A49" s="104" t="s">
        <v>619</v>
      </c>
      <c r="B49" s="67" t="s">
        <v>620</v>
      </c>
      <c r="C49" s="100">
        <v>43116</v>
      </c>
      <c r="D49" s="101" t="s">
        <v>86</v>
      </c>
      <c r="E49" s="105" t="s">
        <v>621</v>
      </c>
      <c r="F49" s="100" t="s">
        <v>14</v>
      </c>
      <c r="G49" s="106" t="s">
        <v>616</v>
      </c>
      <c r="H49" s="67" t="s">
        <v>622</v>
      </c>
      <c r="I49" s="107" t="s">
        <v>796</v>
      </c>
    </row>
  </sheetData>
  <sortState ref="A3:I31">
    <sortCondition ref="A31"/>
  </sortState>
  <hyperlinks>
    <hyperlink ref="E13" r:id="rId1"/>
    <hyperlink ref="E7" r:id="rId2"/>
    <hyperlink ref="E5" r:id="rId3"/>
    <hyperlink ref="E10" r:id="rId4"/>
    <hyperlink ref="E12" r:id="rId5"/>
    <hyperlink ref="E14" r:id="rId6"/>
    <hyperlink ref="E15" r:id="rId7"/>
    <hyperlink ref="E17" r:id="rId8"/>
    <hyperlink ref="E18" r:id="rId9"/>
    <hyperlink ref="E19" r:id="rId10"/>
    <hyperlink ref="E20" r:id="rId11"/>
    <hyperlink ref="E22" r:id="rId12"/>
    <hyperlink ref="E25" r:id="rId13"/>
    <hyperlink ref="E26" r:id="rId14"/>
    <hyperlink ref="E28" r:id="rId15"/>
    <hyperlink ref="E27" r:id="rId16"/>
    <hyperlink ref="E29" r:id="rId17"/>
    <hyperlink ref="E32" r:id="rId18"/>
    <hyperlink ref="E30" r:id="rId19"/>
    <hyperlink ref="E21" r:id="rId20"/>
    <hyperlink ref="E11" r:id="rId21"/>
    <hyperlink ref="E3" r:id="rId22"/>
    <hyperlink ref="E16" r:id="rId23"/>
    <hyperlink ref="E4" r:id="rId24"/>
    <hyperlink ref="E2" r:id="rId25"/>
    <hyperlink ref="E49" r:id="rId26"/>
  </hyperlinks>
  <pageMargins left="0.7" right="0.7" top="0.75" bottom="0.75" header="0.3" footer="0.3"/>
  <tableParts count="1">
    <tablePart r:id="rId2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25">
      <c r="B2" t="s">
        <v>33</v>
      </c>
    </row>
    <row r="3" spans="2:2" x14ac:dyDescent="0.25">
      <c r="B3" t="s">
        <v>135</v>
      </c>
    </row>
    <row r="4" spans="2:2" x14ac:dyDescent="0.25">
      <c r="B4" t="s">
        <v>425</v>
      </c>
    </row>
    <row r="5" spans="2:2" x14ac:dyDescent="0.25">
      <c r="B5" t="s">
        <v>111</v>
      </c>
    </row>
    <row r="6" spans="2:2" x14ac:dyDescent="0.25">
      <c r="B6" t="s">
        <v>564</v>
      </c>
    </row>
    <row r="7" spans="2:2" x14ac:dyDescent="0.25">
      <c r="B7" t="s">
        <v>71</v>
      </c>
    </row>
    <row r="8" spans="2:2" x14ac:dyDescent="0.25">
      <c r="B8" t="s">
        <v>106</v>
      </c>
    </row>
    <row r="9" spans="2:2" x14ac:dyDescent="0.25">
      <c r="B9" t="s">
        <v>147</v>
      </c>
    </row>
    <row r="10" spans="2:2" x14ac:dyDescent="0.25">
      <c r="B10" t="s">
        <v>50</v>
      </c>
    </row>
    <row r="11" spans="2:2" x14ac:dyDescent="0.25">
      <c r="B11" t="s">
        <v>12</v>
      </c>
    </row>
    <row r="12" spans="2:2" x14ac:dyDescent="0.25">
      <c r="B12" t="s">
        <v>797</v>
      </c>
    </row>
    <row r="13" spans="2:2" x14ac:dyDescent="0.25">
      <c r="B1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Chester</dc:creator>
  <cp:lastModifiedBy>Postgrad Library</cp:lastModifiedBy>
  <cp:revision/>
  <dcterms:created xsi:type="dcterms:W3CDTF">2014-10-01T10:42:23Z</dcterms:created>
  <dcterms:modified xsi:type="dcterms:W3CDTF">2017-11-21T09:48:36Z</dcterms:modified>
</cp:coreProperties>
</file>