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2157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<sst xmlns="http://schemas.openxmlformats.org/spreadsheetml/2006/main" count="1716" uniqueCount="1057">
  <si>
    <t>Award</t>
  </si>
  <si>
    <t>Description</t>
  </si>
  <si>
    <t>Deadline</t>
  </si>
  <si>
    <t>Deadline month</t>
  </si>
  <si>
    <t>Further details</t>
  </si>
  <si>
    <t>Staff groups</t>
  </si>
  <si>
    <t>Date reviewed</t>
  </si>
  <si>
    <t>Applicant Notes</t>
  </si>
  <si>
    <t>Reviewer Notes</t>
  </si>
  <si>
    <t>Bulletin</t>
  </si>
  <si>
    <t>Design in Mental Health Award</t>
  </si>
  <si>
    <t>Acknowledges excellence in the design of psychiatric care environments.</t>
  </si>
  <si>
    <t>28/02/2018</t>
  </si>
  <si>
    <t>February</t>
  </si>
  <si>
    <t>https://www.designinmentalhealth.com/awards-categories/</t>
  </si>
  <si>
    <t>Estates &amp; Ancillary</t>
  </si>
  <si>
    <t>07/02/2018</t>
  </si>
  <si>
    <t>Added 07/02/18 SS</t>
  </si>
  <si>
    <t>Health &amp; Wellbeing Awards</t>
  </si>
  <si>
    <t>The Health &amp; Wellbeing Awards recognise achievement in health promotion and community wellbeing initiatives</t>
  </si>
  <si>
    <t>April</t>
  </si>
  <si>
    <t>https://www.rsph.org.uk/our-work/awards/health-wellbeing-awards.html</t>
  </si>
  <si>
    <t>All staff</t>
  </si>
  <si>
    <t>Updated deadline 22/02/2018 IF</t>
  </si>
  <si>
    <t>All in the Mind Awards</t>
  </si>
  <si>
    <t>31/01/2018</t>
  </si>
  <si>
    <t>January</t>
  </si>
  <si>
    <t>http://www.bbc.co.uk/programmes/articles/1Rs8XTsq0gxfS2v66X4kbW9/all-in-the-mind-awards-2018</t>
  </si>
  <si>
    <t>National Mental Health Awards</t>
  </si>
  <si>
    <t>22/05/16</t>
  </si>
  <si>
    <t>May</t>
  </si>
  <si>
    <t>http://positivepracticemh.com/awards-gallery/national-mh-awards-2017</t>
  </si>
  <si>
    <t>Identifies and disseminates positive practice in mental health services by working together across organisations and sectors, to facilitate shared learning, and to raise the profile of mental health with politicians and policy makers.</t>
  </si>
  <si>
    <t>There are three awards for individuals (personal journey, volunteer of the year &amp; champion of the year), and four awards where either an individual or group can be nominated (Innovator of the year, contribution to services, carer/parent/sibling and outreach to vulnerable groups).</t>
  </si>
  <si>
    <t>October</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</si>
  <si>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</si>
  <si>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</si>
  <si>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March</t>
  </si>
  <si>
    <t>https://www.bma.org.uk/library/patient-information-awards</t>
  </si>
  <si>
    <t>Publishers who would like to enter the Awards for next 2018 should contact Richard Jones in the BMA Library on info.bkawards@bma.org.uk for further advice</t>
  </si>
  <si>
    <t>Updated 12/02/2018 TP</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</si>
  <si>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</si>
  <si>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</si>
  <si>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</si>
  <si>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https://fabnhsstuff.net/fabawards-2017/</t>
  </si>
  <si>
    <t>Awards are published every month judged from blog articles submitted across eight categories and are then nominated for recognition at the annual awards event.</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</si>
  <si>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</si>
  <si>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</si>
  <si>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August</t>
  </si>
  <si>
    <t>Admin &amp; Managers</t>
  </si>
  <si>
    <t>22/02/2018</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</si>
  <si>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</si>
  <si>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</si>
  <si>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</si>
  <si>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</si>
  <si>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</si>
  <si>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IT Service and Support Awards</t>
  </si>
  <si>
    <t xml:space="preserve">Recognises the excellence of outstanding service desk teams and individuals and celebrates their success. </t>
  </si>
  <si>
    <t>https://www.servicedeskinstitute.com/events-networking/awards/</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</si>
  <si>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</si>
  <si>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</si>
  <si>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</si>
  <si>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Researchers in the North West.  </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</si>
  <si>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</si>
  <si>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</si>
  <si>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For service users</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</si>
  <si>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</si>
  <si>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</si>
  <si>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</si>
  <si>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</si>
  <si>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Deadline extended to 4th Jan 2018 18/01/2018 VT</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</si>
  <si>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</si>
  <si>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</si>
  <si>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</si>
  <si>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</si>
  <si>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</si>
  <si>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</si>
  <si>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</si>
  <si>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</si>
  <si>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</si>
  <si>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</si>
  <si>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</si>
  <si>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</si>
  <si>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extended to 12/01/2018 VT</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</si>
  <si>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</si>
  <si>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</si>
  <si>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</si>
  <si>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Deadline was extended to 15th Jan 2018. 18/01/2018 VT</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</si>
  <si>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</si>
  <si>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</si>
  <si>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</si>
  <si>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</si>
  <si>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</si>
  <si>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</si>
  <si>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</si>
  <si>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</si>
  <si>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</si>
  <si>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</si>
  <si>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</si>
  <si>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</si>
  <si>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</si>
  <si>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</si>
  <si>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</si>
  <si>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</si>
  <si>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</si>
  <si>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</si>
  <si>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</si>
  <si>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</si>
  <si>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https://www.bestbusinessawards.co.uk/enter/</t>
  </si>
  <si>
    <t>Entry deadlines for each round are the last working day of January, April, July and October. Entry fee required</t>
  </si>
  <si>
    <t>Deadline and deadline month need to be updated 4 times per year. Website updated as previous link didn't work. 18/01/2018 VT</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</si>
  <si>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</si>
  <si>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</si>
  <si>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http://bma.org.uk/about-the-bma/bma-library/medical-book-awards</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</si>
  <si>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</si>
  <si>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</si>
  <si>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https://studentawards.nursingtimes.net/</t>
  </si>
  <si>
    <t>Students</t>
  </si>
  <si>
    <t xml:space="preserve">For student nurses and educators. Previously the HSJ / Nursing Times Student Awards. </t>
  </si>
  <si>
    <t>Deadline was extended to 19th Jan 2018. 18/01/2018 VT</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</si>
  <si>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</si>
  <si>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</si>
  <si>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http://ahpandhsawards.co.uk/</t>
  </si>
  <si>
    <t>Allied Health Professionals</t>
  </si>
  <si>
    <t>14 categories, for AHPs and healthcare scientists. Enter here http://www.ahpandhsawards.co.uk/enter-now-2/</t>
  </si>
  <si>
    <t>Deadline extended 23/01/2018. 18/01/2018 VT</t>
  </si>
  <si>
    <t>Employee Benefits Awards</t>
  </si>
  <si>
    <t xml:space="preserve">Awards employers that have excelled in a number of areas of employee benefits including pensions, healthcare, flexible benefits, communication and many more. </t>
  </si>
  <si>
    <t>http://www.employeebenefitsawards.co.uk/</t>
  </si>
  <si>
    <t>For HR, Payroll, Workforce, OD.  Entry fee required.</t>
  </si>
  <si>
    <t>Extended deadline 31/01/2018. 18/01/2018 VT</t>
  </si>
  <si>
    <t>Social Enterprise Awards</t>
  </si>
  <si>
    <t>To recognise and celebrate good practice in commissioning and providing social value. There are four award categories which include organisational leadership, individual leadership, promotion and value for money.</t>
  </si>
  <si>
    <t>July</t>
  </si>
  <si>
    <t>Building Better Healthcare Awards</t>
  </si>
  <si>
    <t>https://www.hpcimedia.com/building-better-healthcare-awards</t>
  </si>
  <si>
    <t>Nursing Times Awards</t>
  </si>
  <si>
    <t>Exceptional nursing professionals who demonstrate clinical excellence and innovation and who through their initiatives and nursing practice improve the quality of patient care.</t>
  </si>
  <si>
    <t>June</t>
  </si>
  <si>
    <t>http://awards.nursingtimes.net/enter</t>
  </si>
  <si>
    <t>UK Public Sector Communications Awards</t>
  </si>
  <si>
    <t>Celebrates and rewards excellent communication strategies and campaigns, teams and individuals in local and national government, emergency services and not-for-profit bodies from across the UK.</t>
  </si>
  <si>
    <t>13/04/2018</t>
  </si>
  <si>
    <t>http://www.publicsectorcommunicationsawards.co.uk/</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</si>
  <si>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</si>
  <si>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</si>
  <si>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November</t>
  </si>
  <si>
    <t>http://irsg.bcs.org/siawards.php</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</si>
  <si>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</si>
  <si>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</si>
  <si>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</si>
  <si>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</si>
  <si>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</si>
  <si>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</si>
  <si>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</si>
  <si>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Cervical Screening Awards</t>
  </si>
  <si>
    <t>Rewards the UK's best local cervical screening campaigns and provide opportunities to share best practice with other health professionals.</t>
  </si>
  <si>
    <t>https://www.jostrust.org.uk/get-involved/cervical-screening-awards</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</si>
  <si>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</si>
  <si>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</si>
  <si>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</si>
  <si>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</si>
  <si>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</si>
  <si>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</si>
  <si>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</si>
  <si>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</si>
  <si>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</si>
  <si>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</si>
  <si>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</si>
  <si>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</si>
  <si>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</si>
  <si>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September</t>
  </si>
  <si>
    <t>http://leaders.edie.net/2018/en/page/home</t>
  </si>
  <si>
    <t>Learning Awards</t>
  </si>
  <si>
    <t>Gold, silver and bronze awards are made in each category.  The awards can be entered by any company, organisation or individual who excel in the field of learning and innovative approaches.</t>
  </si>
  <si>
    <t>http://www.thelearningawards.com/</t>
  </si>
  <si>
    <t>Queen Elizabeth the Queen Mother Award for Outstanding Service</t>
  </si>
  <si>
    <t>For nurses who provide exceptional care to their patients and demonstrate a continuing passion and enthusiasm for nursing which advances community nursing</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</si>
  <si>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</si>
  <si>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</si>
  <si>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Brandon Hall Group's
HCM Excellence Awards Program: HCM Spring Program</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</si>
  <si>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</si>
  <si>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</si>
  <si>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Entry fee required.</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</si>
  <si>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</si>
  <si>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</si>
  <si>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https://www.gov.uk/government/publications/defence-employer-recognition-scheme/defence-employer-recognition-scheme#gold-award</t>
  </si>
  <si>
    <t>Deadline date added 19/01/2018 VT</t>
  </si>
  <si>
    <t>National Learning Disabilities &amp; Autism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</si>
  <si>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</si>
  <si>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</si>
  <si>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Dementia Research Leaders Awards: Alzheimers Society</t>
  </si>
  <si>
    <t xml:space="preserve">These awards recognise the contribution that early and mid-career researchers make to dementia research and people affected by dementia.
</t>
  </si>
  <si>
    <t>https://www.alzheimers.org.uk/info/20062/early_career_researchers/421/dementia_research_leaders_awards</t>
  </si>
  <si>
    <t>Nominees need to be based at a university or research institute in the UK. </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</si>
  <si>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</si>
  <si>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</si>
  <si>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</si>
  <si>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</si>
  <si>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CIPD People Management Awards</t>
  </si>
  <si>
    <t>Recognising and celebrating outstanding achievement in people management and learning development, the Awards acknowledge the valuable contribution that HR and L&amp;D make to the overall success of an organisation.</t>
  </si>
  <si>
    <t>19/04/2018</t>
  </si>
  <si>
    <t>http://www.cipdpmas.co.uk/</t>
  </si>
  <si>
    <t>Entry fee required. Early bird deadline 12th April 2018 TP</t>
  </si>
  <si>
    <t xml:space="preserve">Barron Prize. British Association of Plastic Reconstructive and Aesthetic Surgeons </t>
  </si>
  <si>
    <t xml:space="preserve">Awarded for the best CD-ROM or DVD or video submitted by any Member of BAPRAS or by any plastic surgery trainee. </t>
  </si>
  <si>
    <t>http://www.bapras.org.uk/professionals/training-and-education/prizes-grants-and-fellowships/barron-prize</t>
  </si>
  <si>
    <t>Entries should be received by 10 August each year.19/01/2018 VT</t>
  </si>
  <si>
    <t>EHI Awards</t>
  </si>
  <si>
    <t>UK's only dedicated healthcare IT award scheme.</t>
  </si>
  <si>
    <t>22/08/2017</t>
  </si>
  <si>
    <t>https://www.ehilive.co.uk/en/VISIT/ehiAwards/aboutehiawards.html</t>
  </si>
  <si>
    <t>IT Staff/Managers/Clinical Staff</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</si>
  <si>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</si>
  <si>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</si>
  <si>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</si>
  <si>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</si>
  <si>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Scientific/Technical</t>
  </si>
  <si>
    <t>Previously CSO Awards http://www.csoawards.org.uk/ before that Healthcare Science Awards. Now returned to being healthcare science awards.</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</si>
  <si>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</si>
  <si>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</si>
  <si>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</si>
  <si>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Added SS 05/01/2017 Opens in October for the next year SC 27/09/2017</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</si>
  <si>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</si>
  <si>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</si>
  <si>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</si>
  <si>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</si>
  <si>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</si>
  <si>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</si>
  <si>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</si>
  <si>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Eligibility – The nominee must be a Full Member of the Hospital Caterers Association. 19/01/2018 VT</t>
  </si>
  <si>
    <t>RCNi Awards</t>
  </si>
  <si>
    <t>RCNi Nurse Awards recognises and celebrates nurse innovators.</t>
  </si>
  <si>
    <t>https://rcni.com/newsroom/nurse-awards</t>
  </si>
  <si>
    <t>Formerly the Nursing Standard Nurse Awards</t>
  </si>
  <si>
    <t>Updated deadline SC 27/09/2017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</si>
  <si>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</si>
  <si>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</si>
  <si>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</si>
  <si>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</si>
  <si>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Excellence Awards</t>
  </si>
  <si>
    <t>The CIPR Excellence Awards are a celebration of creativity, professionalism and the fantastic results that you're delivering for your employers or clients.</t>
  </si>
  <si>
    <t>PR; Blended Learning; Communications.  Standard entries must be submitted by 18:00 GMT on Tuesday 20 February 2018. 
Late entries will be accepted until 18:00 GMT on Tuesday 27 February 2018 (late entry fee applies).</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</si>
  <si>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</si>
  <si>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</si>
  <si>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</si>
  <si>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Information Literacy Awards</t>
  </si>
  <si>
    <t>The award is open to practitioners, researchers and academics working in the information literacy field within the United Kingdom.</t>
  </si>
  <si>
    <t>http://www.lilacconference.com/lilac-2018/awards</t>
  </si>
  <si>
    <t>Deadline added 19/01/2018 VT</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</si>
  <si>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</si>
  <si>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</si>
  <si>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</si>
  <si>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</si>
  <si>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</si>
  <si>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</si>
  <si>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</si>
  <si>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</si>
  <si>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http://www.ahcm.org.uk/</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</si>
  <si>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</si>
  <si>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</si>
  <si>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</si>
  <si>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</si>
  <si>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</si>
  <si>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</si>
  <si>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</si>
  <si>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</si>
  <si>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</si>
  <si>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PrescQIPP Innovation Awards</t>
  </si>
  <si>
    <t>These innovation awards highlight the best in medicines optimisation and commissioning.</t>
  </si>
  <si>
    <t>Clinical Services</t>
  </si>
  <si>
    <t>For pharmacists and medicine management</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</si>
  <si>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</si>
  <si>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</si>
  <si>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</si>
  <si>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</si>
  <si>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</si>
  <si>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</si>
  <si>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</si>
  <si>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</si>
  <si>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</si>
  <si>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</si>
  <si>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</si>
  <si>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</si>
  <si>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</si>
  <si>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</si>
  <si>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</si>
  <si>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</si>
  <si>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26/01/2018</t>
  </si>
  <si>
    <t>https://www.insidermedia.com/event/medilink-northern-powerhouse-healthcare-business-awards-2018</t>
  </si>
  <si>
    <t>Entries closed for 2018</t>
  </si>
  <si>
    <t>Updated link for 2018 awards - IF 22/02/2018</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</si>
  <si>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</si>
  <si>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</si>
  <si>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20/01/2017</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</si>
  <si>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</si>
  <si>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</si>
  <si>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</si>
  <si>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</si>
  <si>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http://conferences.theiet.org/innovation/</t>
  </si>
  <si>
    <t>A technology prize</t>
  </si>
  <si>
    <t>General Practice Awards</t>
  </si>
  <si>
    <t>https://www.rospa.com/awards/categories/rospa-scotland-trophy/</t>
  </si>
  <si>
    <t>Updated deadline and title TP 30/10/2018. Updated website 19/01/2018 VT</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</si>
  <si>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</si>
  <si>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</si>
  <si>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</si>
  <si>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 xml:space="preserve">These awards provide a great opportunity for informatics staff across the North West to showcase their work and to get well deserved recognition for their achievements. </t>
  </si>
  <si>
    <t>http://www.skillsdevelopmentnetwork.com/innovationawardinfo.php</t>
  </si>
  <si>
    <t>For informatics in the North West. Need to register to access site.</t>
  </si>
  <si>
    <t>Learning Technologies Awards</t>
  </si>
  <si>
    <t xml:space="preserve">Internationally recognised and open to organisations of all sizes offering outstanding e-learning. Range of different categories.
</t>
  </si>
  <si>
    <t>http://www.learningtechnologies.co.uk/learning-tech-awards</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</si>
  <si>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</si>
  <si>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</si>
  <si>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</si>
  <si>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</si>
  <si>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</si>
  <si>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Care._x000D_
The European awards have three categories: individual, team/organisation, and best use of innovation._x000D_
The panel of judges will want to see evidence of ambitious and innovative ways of delivering care, excellent leadership and positive impact on patient experience.
</t>
  </si>
  <si>
    <t>http://www.himss.eu/european-kate-granger-awards</t>
  </si>
  <si>
    <t>Name changed to European Kate Granger Awards for Compassionate Care. Winners of the European awards will be announced at HIMSS Europe 18 on 27- 29 May in Sitges, Spain. 19/01/2018 VT</t>
  </si>
  <si>
    <t>Brandon Hall Group's
HCM Excellence Awards Program: The Technology Fall Programme</t>
  </si>
  <si>
    <t>OD Staff/Blended Learning Team/ Educators / HR. Entry fee required. Reopens for submissions January 2018 SC 27/09/2017</t>
  </si>
  <si>
    <t>Amended name of award to include "technology" AL 06/06/2017. Opens for submissions: April 30, 2018 19/01/2018 VT</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</si>
  <si>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</si>
  <si>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</si>
  <si>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</si>
  <si>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</si>
  <si>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</si>
  <si>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Wellcome Image Awards</t>
  </si>
  <si>
    <t>Recognising the creators of the most informative, striking and technically excellent images recently acquired by Wellcome Images</t>
  </si>
  <si>
    <t>http://www.wellcomeimageawards.org/awards/next-awards/</t>
  </si>
  <si>
    <t xml:space="preserve">British Healthcare Trades Awards </t>
  </si>
  <si>
    <t>These awards recognise the companies that are making a difference to healthcare and also incorporate the Independent Living Design Awards.</t>
  </si>
  <si>
    <t>15/09/2017</t>
  </si>
  <si>
    <t>Previously the British Healthcare Awards.  Trade awards for manufacturers, designers and retailers.</t>
  </si>
  <si>
    <t>Occupational Therapy Show Awards</t>
  </si>
  <si>
    <t>The awards will celebrate and acknowledge successful individuals and teams within the OT profession. </t>
  </si>
  <si>
    <t>For occupational therapists.</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</si>
  <si>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</si>
  <si>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</si>
  <si>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</si>
  <si>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This applies to the whole workforce, in support roles.</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</si>
  <si>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</si>
  <si>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</si>
  <si>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</si>
  <si>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</si>
  <si>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</si>
  <si>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</si>
  <si>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</si>
  <si>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</si>
  <si>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</si>
  <si>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</si>
  <si>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RSPH Health and wellbeing awards</t>
  </si>
  <si>
    <t>The awards recognise and celebrate a wide range of activities, policies and strategies that empower communities and individuals, improve the population’s health and address the wider social determinants of health.</t>
  </si>
  <si>
    <t>20/04/2018</t>
  </si>
  <si>
    <t>https://www.rsph.org.uk/our-work/awards.html</t>
  </si>
  <si>
    <t>For public health projects. Encompasses the 
RSPH Awards &amp; 
Public Health Minister's Award.  </t>
  </si>
  <si>
    <t>Two brand new categories for 2018: these are for Children &amp; Young People and the Health on the High Street. Appicants can register their interest for 2018 Awards. No other info. 19/01/2018 VT</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</si>
  <si>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</si>
  <si>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</si>
  <si>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http://info.allocatesoftware.co.uk/allocate-awards-2017</t>
  </si>
  <si>
    <t>Individuals and teams can apply</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</si>
  <si>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</si>
  <si>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</si>
  <si>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</si>
  <si>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</si>
  <si>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 xml:space="preserve">WellChild Awards </t>
  </si>
  <si>
    <t>The WellChild Awards, in association with GSK, celebrate the inspirational qualities of the UK’s seriously ill children and young people along with the dedicated professionals who go that extra mile to make a difference to their lives.</t>
  </si>
  <si>
    <t>https://www.wellchild.org.uk/awards/</t>
  </si>
  <si>
    <t>Updated URL 22/02/2018 IF</t>
  </si>
  <si>
    <t>National Dementia Care Awards</t>
  </si>
  <si>
    <t>Highlights excellence in all parts of the sector and rewards those who work tirelessly to provide consistently outstanding care.</t>
  </si>
  <si>
    <t>For those supporting dementia</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</si>
  <si>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</si>
  <si>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</si>
  <si>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</si>
  <si>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</si>
  <si>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HSJ Awards</t>
  </si>
  <si>
    <t>http://awards.hsj.co.uk</t>
  </si>
  <si>
    <t xml:space="preserve">HR Distinction Awards </t>
  </si>
  <si>
    <t>Celebrates creative and engaging HR projects, promotes individuals who raise the profile of HR and honours the young, inspirational rising stars.</t>
  </si>
  <si>
    <t>http://www.hrdistinctionawards.com/</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</si>
  <si>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</si>
  <si>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</si>
  <si>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</si>
  <si>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 xml:space="preserve">Sally Hernando Innovation </t>
  </si>
  <si>
    <t>Innovations in Library and information Services.</t>
  </si>
  <si>
    <t>http://kfh.libraryservices.nhs.uk/2018-call-for-innovations/</t>
  </si>
  <si>
    <t xml:space="preserve">The call for submissions for the 2018 Sally Hernando Innovations Awards will open shortly.
The deadline for submissions for consideration in 2018 is 02/03/18. 19/01/2018 VT
</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</si>
  <si>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</si>
  <si>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</si>
  <si>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</si>
  <si>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</si>
  <si>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</si>
  <si>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</si>
  <si>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</si>
  <si>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http://www.pmlive.com/pharma_news/communique_awards_2018_are_open_for_entry_1217502</t>
  </si>
  <si>
    <t xml:space="preserve">Entry fee required. </t>
  </si>
  <si>
    <t>No date published for 2018 yet - you can register interest for 2018 awards at http://www.pmlive.com/awards/communique/register_interest LC 18/12/17. A seven-day extension will be permitted to applicants until 15 March 2018, for an additional charge. 19/01/2018 VT</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</si>
  <si>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</si>
  <si>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</si>
  <si>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http://bigchipawards.com/</t>
  </si>
  <si>
    <t>Anywhere north of Derby and south of Scotland. For staff dealing with Digital; Blended learning http://bigchipawards.com/eligibility-criteria</t>
  </si>
  <si>
    <t>Checked 22/02/2018 IF</t>
  </si>
  <si>
    <t>Enei Awards</t>
  </si>
  <si>
    <t>Run by The Law Society, these awards recognise and celebrate the achievements of organisations that have taken a lead in challenging discrimination and are working inclusively to tap into their talented workforce.</t>
  </si>
  <si>
    <t>https://www.enei.org.uk/events/enei-awards-2018/</t>
  </si>
  <si>
    <t>For HR departments</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</si>
  <si>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</si>
  <si>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</si>
  <si>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</si>
  <si>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For nurses and dietitians (Readers of CN)</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</si>
  <si>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</si>
  <si>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</si>
  <si>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</si>
  <si>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 xml:space="preserve">For Macmillan professionals. </t>
  </si>
  <si>
    <t>The winners will be announced at the Excellence Awards ceremony on Thursday 8 November 2018 at the Hilton Birmingham Metropole. Nominations open on 02/02/2018. 19/01/2018 VT</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</si>
  <si>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</si>
  <si>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</si>
  <si>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</si>
  <si>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</si>
  <si>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</si>
  <si>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</si>
  <si>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</si>
  <si>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</si>
  <si>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</si>
  <si>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RCPsych Awards</t>
  </si>
  <si>
    <t>Nominate the outstanding teams and individuals who are making a real difference to mental health services.</t>
  </si>
  <si>
    <t>31/03/2018</t>
  </si>
  <si>
    <t>http://www.rcpsych.ac.uk/discoverpsychiatry/rcpsychawards2017.aspx</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</si>
  <si>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</si>
  <si>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</si>
  <si>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http://www.anticoagulationawards.org/</t>
  </si>
  <si>
    <t>Entries for 2018 awards opens January 2018, information will be provided soon on the website 19/01/2018 VT</t>
  </si>
  <si>
    <t>H&amp;S Young Person Annual Award (Jeff Marsh Award)</t>
  </si>
  <si>
    <t>https://www.olceurope.com/2018/02/nmhsag/</t>
  </si>
  <si>
    <t>Occupational Health in the North West of England</t>
  </si>
  <si>
    <t>New link updated 22/02/2018 IF</t>
  </si>
  <si>
    <t>UK Infant Mental Health Awards</t>
  </si>
  <si>
    <t>The theme for this year’s infant mental health awareness week is ‘Begin Before Birth’ to highlight the importance of giving every baby the best possible start in life beginning in pregnancy. They are,  therefore, in particular seeking nominations from individuals, projects and organisations who are focused on pregnancy as a window of change for life chances.</t>
  </si>
  <si>
    <t>https://ihv.org.uk/news-and-views/news/infant-mental-health-awards-2017-now-open-nomination/</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</si>
  <si>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</si>
  <si>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</si>
  <si>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http://www.alpsp.org/Awards</t>
  </si>
  <si>
    <t>The 2018 ALPSP Conference and Awards will take place at the Beaumont Estate, Old Windsor, Berkshire, UK from 12-14 September. No info regarding entry or deadline. 19/01/2018 VT</t>
  </si>
  <si>
    <t>National Apprenticeship Awards</t>
  </si>
  <si>
    <t xml:space="preserve">The National Apprenticeship Awards recognise excellence in businesses that grow their own talent through apprenticeships and the apprentices who have made a significant contribution to their workplaces
</t>
  </si>
  <si>
    <t>https://www.gov.uk/government/topical-events/national-apprenticeship-awards-2017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</si>
  <si>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</si>
  <si>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</si>
  <si>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Librarians</t>
  </si>
  <si>
    <t>Lincolnshire's Health Awards 2018</t>
  </si>
  <si>
    <t>Lincolnshire’s Health Awards is an opportunity to showcase the fantastic health care professionals from across Lincolnshire’s health spectrum. Domiciliary care and community services, ward-based care and outpatient clinics, health care for mums-to-be to end-of-life care of the dying, this is our chance to say thank you to the people who are there for us when we need them most.</t>
  </si>
  <si>
    <t>http://humberandlincolnshireevents.co.uk/eventlistings/lincolnshires-health-awards-2018/</t>
  </si>
  <si>
    <t>Awards ceremony on Tuesday 20th November 2018</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</si>
  <si>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</si>
  <si>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</si>
  <si>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</si>
  <si>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</si>
  <si>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</si>
  <si>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Health Business Awards</t>
  </si>
  <si>
    <t>Recognising excellence in the provision of NHS services</t>
  </si>
  <si>
    <t>http://www.hbawards.co.uk/</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</si>
  <si>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</si>
  <si>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</si>
  <si>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</si>
  <si>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 deadline for presentation 2018 congress have passed, and futurenominations will now be considered for 2019 presentation.</t>
  </si>
  <si>
    <t>Deadline Month</t>
  </si>
  <si>
    <t>Date Reviewed</t>
  </si>
  <si>
    <t>Notes</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</si>
  <si>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</si>
  <si>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</si>
  <si>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</si>
  <si>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</si>
  <si>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</si>
  <si>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</si>
  <si>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</si>
  <si>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</si>
  <si>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</si>
  <si>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</si>
  <si>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</si>
  <si>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</si>
  <si>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Healthcare Scientists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</si>
  <si>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</si>
  <si>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</si>
  <si>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</si>
  <si>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</si>
  <si>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</si>
  <si>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</si>
  <si>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</si>
  <si>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</si>
  <si>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</si>
  <si>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</si>
  <si>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</si>
  <si>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</si>
  <si>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</si>
  <si>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</si>
  <si>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</si>
  <si>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</si>
  <si>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</si>
  <si>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</si>
  <si>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</si>
  <si>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</si>
  <si>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</si>
  <si>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</si>
  <si>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</si>
  <si>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</si>
  <si>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</si>
  <si>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</si>
  <si>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</si>
  <si>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</si>
  <si>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</si>
  <si>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</si>
  <si>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</si>
  <si>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</si>
  <si>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</si>
  <si>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</si>
  <si>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</si>
  <si>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</si>
  <si>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</si>
  <si>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</si>
  <si>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</si>
  <si>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</si>
  <si>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</si>
  <si>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</si>
  <si>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</si>
  <si>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</si>
  <si>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</si>
  <si>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</si>
  <si>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</si>
  <si>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</si>
  <si>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</si>
  <si>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</si>
  <si>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</si>
  <si>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16/01/2018</t>
  </si>
  <si>
    <t>https://www.axappphealthcare.co.uk/healthtechandyou/2017-award/the-professionals-choice/</t>
  </si>
  <si>
    <t>In partnership with Roy Lilley's Academy of Fabulous Stuff </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</si>
  <si>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</si>
  <si>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</si>
  <si>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</si>
  <si>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28/12/2017</t>
  </si>
  <si>
    <t>Psychologists</t>
  </si>
  <si>
    <t>Now 10 months out of date</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</si>
  <si>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</si>
  <si>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</si>
  <si>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</si>
  <si>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</si>
  <si>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Web page not available, 28/12/2017</t>
  </si>
  <si>
    <t>National Institute of for Health Research</t>
  </si>
  <si>
    <t>Funding opportunities from the National Institute for Health Research. Includes training and career development awards as well as research funding opportunities.  Please follow the link to view closing dates.</t>
  </si>
  <si>
    <t>All year</t>
  </si>
  <si>
    <t>https://www.nihr.ac.uk/funding-and-support/</t>
  </si>
  <si>
    <t>Page gone, 28/12/2017</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</si>
  <si>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</si>
  <si>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</si>
  <si>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</si>
  <si>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Page not found</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</si>
  <si>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</si>
  <si>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</si>
  <si>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</si>
  <si>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https://learning.unison.org.uk/financial-support/</t>
  </si>
  <si>
    <t>Grants awarded on first come first served basis</t>
  </si>
  <si>
    <t>The previous link no longer exists. I have changed it to one that works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</si>
  <si>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</si>
  <si>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</si>
  <si>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</si>
  <si>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</si>
  <si>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</si>
  <si>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Midday 29 March 2018</t>
  </si>
  <si>
    <t>https://www.alzheimers.org.uk/info/20057/our_funding_schemes/628/clinician_and_healthcare_professionals_training_fellowships</t>
  </si>
  <si>
    <t>Alzheimer's Society PhD studentships</t>
  </si>
  <si>
    <t>The objective of Alzheimer's Society PhD Studentship grants is to provide funding for new PhD studentships in the areas of cause, cure, care or prevention of all types of dementia.</t>
  </si>
  <si>
    <t>https://www.alzheimers.org.uk/info/20057/our_funding_schemes/542/phds</t>
  </si>
  <si>
    <t>Must be for new studentship - does not state that full time study is only option but it seems likely</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</si>
  <si>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</si>
  <si>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</si>
  <si>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</si>
  <si>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Paediatric physiotherapists</t>
  </si>
  <si>
    <t>For research only - not for course fees</t>
  </si>
  <si>
    <t>Barbers' Company Clinical Nursing Scholarship</t>
  </si>
  <si>
    <t>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</si>
  <si>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February/June/October</t>
  </si>
  <si>
    <t>https://warwick.ac.uk/fac/med/research/hscience/wrn/nursingscholarship1</t>
  </si>
  <si>
    <t>British Geriatrics Society Nurses Study Grant</t>
  </si>
  <si>
    <t>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</si>
  <si>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http://www.bgs.org.uk/mnutraineefunding-507/resources/grantsawards/grantnsg</t>
  </si>
  <si>
    <t>To fund going to conferences, seminars, meetings and professional visits (e.g. registration fees, travel expenses) but not formal courses.  For members of BGS who are either trained nurses or in training to become nurses</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</si>
  <si>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</si>
  <si>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</si>
  <si>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https://www.bps.org.uk/about-us/awards-and-grants</t>
  </si>
  <si>
    <t>Better in 'Recognition' section?  Whole series of awards from 'Practitioner of the Year', awards for challenging social inequalities, contributions to psychological education etc</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</si>
  <si>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</si>
  <si>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</si>
  <si>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</si>
  <si>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 xml:space="preserve">Better in 'Recognition' section?  </t>
  </si>
  <si>
    <t>British Psychological Society - Wessex branch</t>
  </si>
  <si>
    <t xml:space="preserve">Bursaries are available for students to attend conferences in the region. To be eligible, students must be members of the British Psychological Society, and live or study in Wessex. </t>
  </si>
  <si>
    <t>https://www1.bps.org.uk/networks-and-communities/member-microsite/wessex-branch/awards-and-funding</t>
  </si>
  <si>
    <t>British Psychological Society West Midlands branch</t>
  </si>
  <si>
    <t>Several bursaries for Psychology Undergraduate Students, Postgraduate Students or Early Career Researchers who require support to attend BPS conferences, training events or help with research travel costs.</t>
  </si>
  <si>
    <t>1st March, 1st July and 1st November</t>
  </si>
  <si>
    <t>https://www1.bps.org.uk/networks-and-communities/member-microsite/west-midlands-branch/awards-and-funding</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</si>
  <si>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</si>
  <si>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</si>
  <si>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http://www.csp.org.uk/professional-union/careers-development/funding</t>
  </si>
  <si>
    <t>Qualified members of the CSP, both novice and experienced researchers.  Most information requires CSP membership login.  Also has links to external funding sources that physiotherapists have applied for successfully in the past.</t>
  </si>
  <si>
    <t>FEATURES (Fiona Elizabeth Agnew Trust - Understanding, Research and Education about Sepsis) Awards</t>
  </si>
  <si>
    <t>SMALL GRANT FUNDING TO HELP YOU START STOPPING SEPSIS NOW'</t>
  </si>
  <si>
    <t>http://www.featuk.org.uk/features-awards/</t>
  </si>
  <si>
    <t>For sepsis</t>
  </si>
  <si>
    <t>Form currently on website for projects due to begin in 2018, with no deadline obvious.x`</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</si>
  <si>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</si>
  <si>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</si>
  <si>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Entries for 2017/18 scholarships now closed</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</si>
  <si>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</si>
  <si>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</si>
  <si>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</si>
  <si>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Applications for 2017/18 scholarships are now closed</t>
  </si>
  <si>
    <t>http://www.florence-nightingale-foundation.org.uk/content/page/35/</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</si>
  <si>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</si>
  <si>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</si>
  <si>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2018 awards now closed</t>
  </si>
  <si>
    <t>https://www.kingsfund.org.uk/projects/gsk-impact-awards</t>
  </si>
  <si>
    <t>This is a training bursary. Open July 2017 for awards announced in early 2018.</t>
  </si>
  <si>
    <t>Charities working in a health-related field in the UK. Changed website and organisation.  This is funding for training.  Previously offered on http://www.rcnfoundation.org.uk/how_we_can_help/bursary_schemes</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</si>
  <si>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</si>
  <si>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</si>
  <si>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http://www.psypag.co.uk/bursaries-2/</t>
  </si>
  <si>
    <t>For psychology postgraduates</t>
  </si>
  <si>
    <t>Queen's Nursing Institute Educational Grants</t>
  </si>
  <si>
    <t>Small grants (up to £500) for community nurses up to and including Band 6 towards cost of an accredited course or module in community nursing</t>
  </si>
  <si>
    <t>https://www.qni.org.uk/help-for-nurses/educational-grants/</t>
  </si>
  <si>
    <t>Grants can cover course fees and books but not travel</t>
  </si>
  <si>
    <t>Royal Society of Medicine Trainee Prizes</t>
  </si>
  <si>
    <t>This is a complete list of awards and prizes open to both RSM trainee members and non-members unless otherwise specified</t>
  </si>
  <si>
    <t>Depends on specific award</t>
  </si>
  <si>
    <t>https://www.rsm.ac.uk/prizes-awards/trainees.aspx</t>
  </si>
  <si>
    <t>Society for Reproductive and Infant Psychology Conference Bursary for NHS Staff</t>
  </si>
  <si>
    <t>Bursary for a member of NHS staff to attend SRIP Conference.  Needs to be able to demonstrate either direct involvement in EBP or research in field relating to SRIP's interests</t>
  </si>
  <si>
    <t>http://www.srip.ac.uk/funding.php</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</si>
  <si>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</si>
  <si>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</si>
  <si>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</si>
  <si>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</si>
  <si>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</si>
  <si>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https://www.addiction-ssa.org/funding/bursaries</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</si>
  <si>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</si>
  <si>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</si>
  <si>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</si>
  <si>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</si>
  <si>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</si>
  <si>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</si>
  <si>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</si>
  <si>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</si>
  <si>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</si>
  <si>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not recognition, moved to bursaries TP 30.10.2017</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</si>
  <si>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</si>
  <si>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</si>
  <si>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2018 funding round now closed.  No date given for 2019 funding round</t>
  </si>
  <si>
    <t>For occuptional therapists.  Only financial and other recognition is via the UKOTRF Early Researcher Award &amp; Advancing Healthcare Awards</t>
  </si>
  <si>
    <t>Also have merit and fellowship awards for Ots, as well as some research grants.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</si>
  <si>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</si>
  <si>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</si>
  <si>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</si>
  <si>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http://www.btf-thyroid.org/professionals/5-btf-awards</t>
  </si>
  <si>
    <t>No deadline given for Nurse Award</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</si>
  <si>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</si>
  <si>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</si>
  <si>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</si>
  <si>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not recognition, moved to bursaries TP 30.10.2017; currently showing 2017 winners - nothing about 2018 applications, CC, 28/12/2017</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</si>
  <si>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</si>
  <si>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</si>
  <si>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https://www.nihr.ac.uk/funding-and-support/funding-for-research-studies/funding-programmes/invention-for-innovation/http://www.nihr.ac.uk/funding/i4i-calls-and-competitions.htm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</si>
  <si>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</si>
  <si>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</si>
  <si>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</si>
  <si>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Closed for applications for development to begin in 2018</t>
  </si>
  <si>
    <t>http://www.rcnfoundation.org.uk/how_we_can_help/bursary_schemes/kershaw_family_bursary_for_health_care_assistants_and_assistant_practitioners</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</si>
  <si>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</si>
  <si>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</si>
  <si>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New dates for 2018/19 applications due December 2017</t>
  </si>
  <si>
    <t>http://www.nhsemployers.org/maryseacole</t>
  </si>
  <si>
    <t xml:space="preserve">This is a funding award - support available http://www.nhsemployers.org/~/media/Employers/Documents/Plan/MS%20workshops%20for%20applicants%20presentation%202015%20v2.ppt </t>
  </si>
  <si>
    <t>Ongoing</t>
  </si>
  <si>
    <t>http://www.medicalfutures.co.uk/the-awards.php</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</si>
  <si>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</si>
  <si>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</si>
  <si>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</si>
  <si>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</si>
  <si>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NHS Innovation Challenge Prizes</t>
  </si>
  <si>
    <t>http://www.england.nhs.uk/challengeprizes/</t>
  </si>
  <si>
    <t>Couldn't find up to date information - 2015/16 prize winners have been announced but does not seem to refer to later prizes</t>
  </si>
  <si>
    <t>NIHR Health Services &amp; Delivery Research Programme - Commissioned work stream 
Current funding opportunity</t>
  </si>
  <si>
    <t>Series of research funding opportunities, different deadlines</t>
  </si>
  <si>
    <t>http://www.nets.nihr.ac.uk/funding/hsdr-commissioned</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</si>
  <si>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</si>
  <si>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</si>
  <si>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</si>
  <si>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</si>
  <si>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</si>
  <si>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</si>
  <si>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</si>
  <si>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</si>
  <si>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RCN Foundation Bursary Schemes</t>
  </si>
  <si>
    <t>List of a range of bursaries available to nurses, some limited to specific geographical areas or subject areas.</t>
  </si>
  <si>
    <t>Deadlines differ according to bursary</t>
  </si>
  <si>
    <t>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</si>
  <si>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</si>
  <si>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</si>
  <si>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Spring 2018 closed back in November 2017</t>
  </si>
  <si>
    <t>May/November</t>
  </si>
  <si>
    <t>http://www.rcnfoundation.org.uk/how_we_can_help/bursary_schemes/rcn_foundation_professional_bursary_scheme</t>
  </si>
  <si>
    <t>Open to all nurses and midwives currently registered in the UK, and health care assistants/assistant practitioners based in the UK.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</si>
  <si>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</si>
  <si>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</si>
  <si>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</si>
  <si>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</si>
  <si>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</si>
  <si>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</si>
  <si>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</si>
  <si>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</si>
  <si>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</si>
  <si>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 including trainees and medical students</t>
  </si>
  <si>
    <t xml:space="preserve">Royal Society of Medicine </t>
  </si>
  <si>
    <t>Prizes and Awards for Trainees, Students and practitioners.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</si>
  <si>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</si>
  <si>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</si>
  <si>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</si>
  <si>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</si>
  <si>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</si>
  <si>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</si>
  <si>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</si>
  <si>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</si>
  <si>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</si>
  <si>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</si>
  <si>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</si>
  <si>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Harkness Fellowships in Health Care Policy and Practice</t>
  </si>
  <si>
    <t>Opportunity for 'mid-career' health services researchers and practitioners from several countries including UK to spend up to 12 months in United States carrying out original research and working with 'leading US health policy experts'</t>
  </si>
  <si>
    <t>Applications for 2018/19 now closed</t>
  </si>
  <si>
    <t>http://www.commonwealthfund.org/grants-and-fellowships/fellowships/harkness-fellowships</t>
  </si>
  <si>
    <t>29/12/2017</t>
  </si>
  <si>
    <t>Open to researchers, clinicians or managers educated at least to Masters level in health care or related discipline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</si>
  <si>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</si>
  <si>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</si>
  <si>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</si>
  <si>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</si>
  <si>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  Took me to Scheme Finder page linked to from link above.</t>
  </si>
  <si>
    <t>Not stated</t>
  </si>
  <si>
    <t>http://positivepracticemh.com/</t>
  </si>
  <si>
    <t>This is not a recognition award, moved to bursaries and funding tab</t>
  </si>
  <si>
    <t>Added 07/02/18 SS tranferred to archive 16/04/18 SS merged with Positive Practice in Mental Health Awards</t>
  </si>
  <si>
    <t>16/04/2018</t>
  </si>
  <si>
    <t>Recognises the people and organisations that have gone above and beyond the call of duty to help you with your mental health.</t>
  </si>
  <si>
    <t>National Positive Practice in Mental Health Awards</t>
  </si>
  <si>
    <t>National Children &amp; Young People's Mental Health (CYPMH) Positive Practice Awards</t>
  </si>
  <si>
    <t>https://docs.google.com/forms/d/e/1FAIpQLSeLCSWl_6IBDrr9n_ueF-xyoQ0yw56n2LselyjMD5Gzt8YRIw/viewform?c=0&amp;w=1&amp;includes_info_params=true</t>
  </si>
  <si>
    <t>Added 07/02/18 SS Changed title and url SS 16/04/18</t>
  </si>
  <si>
    <t>Merged with the National Mental Health Awards in 2018. Closing date for nominations uncertain. Follow on Twitter @PositivePracti1</t>
  </si>
  <si>
    <t>link changed for 2017 LC 6/12/17 still not updated for 2018 SS 17/04/18</t>
  </si>
  <si>
    <t>https://www.nwprocurement.co.uk/eisinfo.php</t>
  </si>
  <si>
    <t>Open</t>
  </si>
  <si>
    <t>URL updated.  No closing date stated SS 16/04/18</t>
  </si>
  <si>
    <t>Deadline has now passed, but accepted entries for 2019</t>
  </si>
  <si>
    <t>https://www.socialenterprise.org.uk/Pages/Category/social-enterpise-awards</t>
  </si>
  <si>
    <t>Entries now open SS 16/04/18</t>
  </si>
  <si>
    <t>Entries are open (but not limited to) the NHS Trusts, Hospitals, Care Homes, Architects, Contractors, Product manufacturers, Suppliers etc. Entry costs apply.</t>
  </si>
  <si>
    <t>Applications will open shortly for 2018</t>
  </si>
  <si>
    <t>Applications will open shortly for 2018 SS 16/04/18</t>
  </si>
  <si>
    <t>All year round award. Nominations received after 26th January 2018 will be considered for 2019</t>
  </si>
  <si>
    <t>https://www.qni.org.uk/explore-qni/qni-awards/</t>
  </si>
  <si>
    <t>Split into philip Goodeve-Socker memorial prize, Dora Roylance Memorial Prize &amp; Long Service Award 17/04/18 SS</t>
  </si>
  <si>
    <t>https://www.qni.org.uk/explore-qni/qni-awards/philip-goodeve-docker-memorial-prize/</t>
  </si>
  <si>
    <t>The prize is offered to the top performing student of the District Nursing programme in every university in England, Wales and Northern Ireland.</t>
  </si>
  <si>
    <t>Philip Goodeve-Docker Memorial Prize</t>
  </si>
  <si>
    <t>Added SS 16/04/18 Worth checking for other awards at  https://www.qni.org.uk/explore-qni/qni-awards/</t>
  </si>
  <si>
    <t>The Dora Roylance Prize for Student Health Visitors</t>
  </si>
  <si>
    <t>This new academic prize is offered for outstanding students who have completed the Specialist Community Public Health Nursing (SCPHN) Health Visitor programme. The prize is available at every university in England, Wales or Northern Ireland where this programme is currently offered.</t>
  </si>
  <si>
    <t>The Queen's Nursing Institute Long Service Award</t>
  </si>
  <si>
    <t>The QNI Long Service Award is available to all community nurses across all specialties, who have completed 21 years of service.</t>
  </si>
  <si>
    <t>https://www.qni.org.uk/explore-qni/qni-awards/long-service-award/</t>
  </si>
  <si>
    <t>https://www.bma.org.uk/advice/employment/pay/clinical-excellence-awards-for-nhs-consultants</t>
  </si>
  <si>
    <t>The 2018 Clinical Excellence Awards round will open on Tuesday 13 February and close at 5pm on Thursday 12 April. 19/01/2018 VT URL updated SS 16/04/18</t>
  </si>
  <si>
    <t xml:space="preserve">For HR supporting reservists. </t>
  </si>
  <si>
    <t>Category winners from England, Wales, Scotland and Ireland will go through to a national final.</t>
  </si>
  <si>
    <t xml:space="preserve">Collaboration between HEE &amp; VSNW. </t>
  </si>
  <si>
    <t>Open to anyone with an interest in workplace health and safety.</t>
  </si>
  <si>
    <t>RoSPA Awards -Birmingham London and Competitive</t>
  </si>
  <si>
    <t>http://ciprawards.co.uk/excellence/</t>
  </si>
  <si>
    <t>No entry will be considered unless the entry fee has been paid in full by 17:00 GMT on 02/03/18. 19/01/18 VT New website 17/04/18 SS</t>
  </si>
  <si>
    <t>No update SS 05/01/17 Unable to find current information - think this may have reverted back to JWC Awards (see entry above) 20/11/17  Still no update SS 17/04/18</t>
  </si>
  <si>
    <t>Can't find details for 2017 deadlines SS 05/01/17. No details for 2017 or 2018 AL 20/11/17 Nothing for 2018 - IF 22/02/2018  Looks like a one off event SS 16/04/18</t>
  </si>
  <si>
    <t>http://www.generalpracticeawards.com/the-awards/</t>
  </si>
  <si>
    <t xml:space="preserve">For GPs, Primary Care Community Nurses, Community Pharmacists and Suppliers. </t>
  </si>
  <si>
    <t>The General Practice Awards have highlighted and showcased the very best examples of hard work, innovation and dedication in primary care, as well as the support offered by suppliers and service providers Entries are invited from either team projects or individual achievements which serve the best possible care to patients.</t>
  </si>
  <si>
    <t>Updated URL, blurb &amp; Date SS 16/04/18</t>
  </si>
  <si>
    <t>For organisations based in Scotland.</t>
  </si>
  <si>
    <t>http://ciprawards.co.uk/pride/</t>
  </si>
  <si>
    <t>New website 16/04/18 SS</t>
  </si>
  <si>
    <t>Sign up for the latest updates for your region. Entry fee required.</t>
  </si>
  <si>
    <t xml:space="preserve">Entry fee required, previously the e-learning awards. </t>
  </si>
  <si>
    <t xml:space="preserve">Name changed to European Kate Granger Awards for Compassionate Care. Winners of the European awards will be announced at HIMSS Europe 18 on 27- 29 May in Sitges, Spain. </t>
  </si>
  <si>
    <t>Judged in November 2017.  The future of the awards is currently under review</t>
  </si>
  <si>
    <t>Newly added; no date yet available for 2017's award TP 30/10/2017  Nothing run since 2016 SS 16/04/18</t>
  </si>
  <si>
    <t>Potentially regional awards will be replaced by national ones, but no info available yet TP 30/10/2017 Nothing run since 2016 SS 16/04/18</t>
  </si>
  <si>
    <t>http://www.careinfo.org/dementiacareawards/</t>
  </si>
  <si>
    <t>Feedback now supplied on every entry.</t>
  </si>
  <si>
    <t>updated categories, date and applicant notes 16/04/18</t>
  </si>
  <si>
    <t>Deadline updated TP 30/10/2017 Website down 16/04/18 SS</t>
  </si>
  <si>
    <t>No info found - 22/02/2018 IF IF  Looks as if last held in March 2017 with last applications closing 2016. SS 16/04/18</t>
  </si>
  <si>
    <t>No info found - 22/02/2018  Not run since 2016 SS 16/04/18</t>
  </si>
  <si>
    <t>Applicants will be asked to give a 5 minute presentation at the ALPSP Conference.</t>
  </si>
  <si>
    <t>2016-2017 awards passed, look out for 2017-2018 submission  2018-19 dangerous substances campaign LC Not run since 2016 SS 16/04/18</t>
  </si>
  <si>
    <t>National Care Awards</t>
  </si>
  <si>
    <t>http://www.careinfo.org/careawards/</t>
  </si>
  <si>
    <t>The award is organised by The Caring Times to celebrate care in the long-term sector in private, public, not-for-profit providers of nursing and residential care.</t>
  </si>
  <si>
    <t>You can also nominate relatives and residents.</t>
  </si>
  <si>
    <t>Hasn't been active since 2012.  Gone on to become GHP - Global Health &amp; Pharma Awards</t>
  </si>
  <si>
    <t>Global Health &amp; Pharma Awards (GHP) Social Care Awards</t>
  </si>
  <si>
    <t>Give recognition to the individuals, teams and companies who show the highest levels of innovation, compassion and courage in one of the most important, yet challenging industries.</t>
  </si>
  <si>
    <t>https://www.ghp-news.com/awards</t>
  </si>
  <si>
    <t>For organisation and service providers.</t>
  </si>
  <si>
    <t>Rewards the most influential leaders and projects in private healthcare which make such difference to the lives of patients</t>
  </si>
  <si>
    <t>For private healthcare staff</t>
  </si>
  <si>
    <t>Global Health &amp; Pharma Awards (GHP) Private Healthcare Awards</t>
  </si>
  <si>
    <t>To recognise and acknowledge those companies who support the welfare and wellness of our gums, and those who are truly dedicated to providing the best service for their clients and customers.</t>
  </si>
  <si>
    <t>Global Health &amp; Pharma Awards (GHP) Dental &amp; Oral Health Awards</t>
  </si>
  <si>
    <t>For dental practices</t>
  </si>
  <si>
    <t>Global Health &amp; Pharma Awards (GHP) Women in Health Awards</t>
  </si>
  <si>
    <t>The Women in Health Awards are designed to honour women whose tireless efforts to provide outstanding health care contribute towards promoting the well-being and happiness of individuals across the world.</t>
  </si>
  <si>
    <t>Women only</t>
  </si>
  <si>
    <t>Global Health &amp; Pharma Awards (GHP) Alternative Medicine &amp; Holistic Health Awards</t>
  </si>
  <si>
    <t>To highlight the professionals, enterprises and initiatives, from across the globe, who prove antibiotics and chemicals are not the only solution when maintaining one’s health.</t>
  </si>
  <si>
    <t>This is not a recognition award, moved to bursaries and funding tab.  Now supports NHS Fab Stuff</t>
  </si>
  <si>
    <t>LaingBuisson Awards</t>
  </si>
  <si>
    <t>https://www.laingbuissonawards.com/</t>
  </si>
  <si>
    <t>These awards are judged independently and objectively, to recognise excellence and focus on the people providing the care as well as their advisors. Categories cover a large range of areas covering advisors, clinical services, innovators &amp; leaders, finance, property and social care.</t>
  </si>
  <si>
    <t>Added 16/04/18 SS</t>
  </si>
  <si>
    <t>Cost for award night.</t>
  </si>
  <si>
    <t>This important annual event celebrates the innovation, architecture, people, products and services that are helping to transform patient care. Categories include: products, patient environment, estates and facilities management, building class and special awards</t>
  </si>
  <si>
    <t>The Jeff Marsh Award recognises the efforts and achievements of young people in the field of Health &amp; Safety. Occupational Health and Safety Young Person of the Year Award.</t>
  </si>
  <si>
    <t>The awards highlight examples of outstanding practice and innovation that help to safeguard and improve patient care. They inspire other organisations up and down the country like no other event. New categories added to celebrate diversity, partnerships, digital participation, improvements to culture, personalised care and medicines optimisation.</t>
  </si>
  <si>
    <t>RoSPA Awards - Scotland</t>
  </si>
  <si>
    <t>https://www.digitalhealth.net/2018/04/nominations-digital-health-awards-2018/</t>
  </si>
  <si>
    <t>Added 18/4/2018 TP</t>
  </si>
  <si>
    <t>IT Staff</t>
  </si>
  <si>
    <t>18/04/2018</t>
  </si>
  <si>
    <t>Aim to recognise and celebrate the achievements of the leaders making the biggest contributions to UK healthcare IT.</t>
  </si>
  <si>
    <t>Digital Health Awards</t>
  </si>
  <si>
    <t>Bill Foege Global Health Awards</t>
  </si>
  <si>
    <t>Health Awards given in honor of people and organizations whose contributions to the progress of global health measure substantially.</t>
  </si>
  <si>
    <t>https://www.map.org/award</t>
  </si>
  <si>
    <t>Zenith Global Health Awards</t>
  </si>
  <si>
    <t>Recognises that many healthcare and Allied Healthcare Professionals go beyond the call of duty to ensure delivery and sustenance of quality care for patients globally.</t>
  </si>
  <si>
    <t>Macular Society Awards for Excellence</t>
  </si>
  <si>
    <t>Each year, the Macular Society recognises outstanding professionals, volunteers and fundraisers through our Awards for Excellence.</t>
  </si>
  <si>
    <t>https://www.macularsociety.org/awards</t>
  </si>
  <si>
    <t>Open to professionals, volunteers and fundraisers.</t>
  </si>
  <si>
    <t>Added SS 18/04/18</t>
  </si>
  <si>
    <t>18/04/18</t>
  </si>
  <si>
    <t>Home Care Awards</t>
  </si>
  <si>
    <t>The Awards will look at the expertise of companies providing home care in the UK, praise the teams that are making a difference by looking to raise standards, and look at both the products and services that the supplier side of the sector offers and at the organisations providing advice and consultancy in the sector. </t>
  </si>
  <si>
    <t>http://www.homecareawards.com/</t>
  </si>
  <si>
    <t>Scrip Awards</t>
  </si>
  <si>
    <t>https://www.scripawards.com/</t>
  </si>
  <si>
    <t>The Scrip Awards  are for the pharmaceutical industury with categories range company achievements, advances in R&amp;D and the more accomplishments of teams and individuals.</t>
  </si>
  <si>
    <t>Ragan's Helath Care PR and Marketing Awards</t>
  </si>
  <si>
    <t>Honours communication professionals who are dealing with changes and challenges in the ever-changing health care industry to tell great stories.</t>
  </si>
  <si>
    <t>https://www.ragan.com/Awards/RaganAwardsPrograms.aspx</t>
  </si>
  <si>
    <t>World ADC Awards</t>
  </si>
  <si>
    <t>Showcase excellence within antibody drug conjugate research.</t>
  </si>
  <si>
    <t>http://worldadc-awards.com/</t>
  </si>
  <si>
    <t>Mind Media Awards</t>
  </si>
  <si>
    <t>http://mindmediaawards.org.uk/</t>
  </si>
  <si>
    <t>These awards target journalists, digital champions, publications and TV/film makers which help challenge perceptions around mental health.</t>
  </si>
  <si>
    <t>HTN Awards</t>
  </si>
  <si>
    <t>http://www.thehtn.co.uk/htn-awards-2018/</t>
  </si>
  <si>
    <t>Celebrate great technology and innovation across health and care.</t>
  </si>
  <si>
    <t>All Staff</t>
  </si>
  <si>
    <t>NACC Awards (National Association of Care Catering)</t>
  </si>
  <si>
    <t>http://www.thenacc.co.uk/events/National_awards</t>
  </si>
  <si>
    <t>Scroll down to nomination brochure.</t>
  </si>
  <si>
    <t>Celebrates care catering staff.</t>
  </si>
  <si>
    <t>Good Funeral Awards</t>
  </si>
  <si>
    <t>Celebrate those people who do outstanding work for the bereaved and help dispel some of the myths around what happens when we die.</t>
  </si>
  <si>
    <t>http://goodfuneralawards.co.uk/</t>
  </si>
  <si>
    <t>A serious event with a very British sense of humour.</t>
  </si>
  <si>
    <t>The Creative Floor Healthcare Awards</t>
  </si>
  <si>
    <t>Awards the world’s best creative work and people in healthcare communications.</t>
  </si>
  <si>
    <t>http://thecreativefloor.com/awards/</t>
  </si>
  <si>
    <t>Laboratory Awards</t>
  </si>
  <si>
    <t>The UK’s largest dental awards ceremony recognising the science behind the smile.</t>
  </si>
  <si>
    <t>Must be GDC registered practitioners</t>
  </si>
  <si>
    <t>http://www.laboratoryawards.com/</t>
  </si>
  <si>
    <t>Golden Lobe Awards</t>
  </si>
  <si>
    <t>The Association of Independent Health Healthcare Professionals awards to promote excellence in the UK Hearing Care profession.</t>
  </si>
  <si>
    <t>http://www.aihhp.org/</t>
  </si>
  <si>
    <t>http://www.pmlive.com/awards/pmea</t>
  </si>
  <si>
    <t>PMEA (Pharmaceutical Market Excellence Awards)</t>
  </si>
  <si>
    <t>PMEA (by PMLive) rewards responsible customer-centric business practices that ensure treatments and advice provide patients with meaningful outcomes.</t>
  </si>
  <si>
    <t>CPHI Pharma Awards</t>
  </si>
  <si>
    <t>https://awards.cphi.com/</t>
  </si>
  <si>
    <t>Added SS 18/04/18 You can register interest in 2018 awards</t>
  </si>
  <si>
    <t>Recognition to pharmaceutical companies that turn inspiration into innovation.</t>
  </si>
  <si>
    <t>The Dentistry Awards</t>
  </si>
  <si>
    <t>Formally recognises excellent dentistry being carried out by teams and individuals throughout the UK and Ireland.</t>
  </si>
  <si>
    <t>http://www.thedentistryawards.com/</t>
  </si>
  <si>
    <t>Added SS 18/04/2018</t>
  </si>
  <si>
    <t>Markel 3rd Sector Care Awards</t>
  </si>
  <si>
    <t>The Markel 3rd Sector Care Awards recognise the innovation and excellence happening throughout the not-for-profit care and support sector.</t>
  </si>
  <si>
    <t>https://www.caremanagementmatters.co.uk/3rd-sector-care-awards/</t>
  </si>
  <si>
    <t>Added SS 18/04/18 No date yet for 2018.</t>
  </si>
  <si>
    <t>The Sun's Health Awards (Who Cares Wins)</t>
  </si>
  <si>
    <t>Celebrates NHS heroes.</t>
  </si>
  <si>
    <t>https://www.thesun.co.uk/topic/health-awards-2017/</t>
  </si>
  <si>
    <t>Oral Health Awards</t>
  </si>
  <si>
    <t>http://www.oralhealthawards.co.uk/</t>
  </si>
  <si>
    <t>Formally recognises excellence in oral health promotion and care offered by dental teams and individuals throughout the UK and Ireland.</t>
  </si>
  <si>
    <t>Dental Industry Awards</t>
  </si>
  <si>
    <t>Acknowledges and reward achievements within the dental industry.</t>
  </si>
  <si>
    <t>http://www.dentalindustryawards.com/</t>
  </si>
  <si>
    <t>Accolades awards</t>
  </si>
  <si>
    <t>Open to adult social care organisations of all sizes and individual employers in England.</t>
  </si>
  <si>
    <t>https://www.skillsforcare.org.uk/Getting-involved/Accolades-awards/Accolades-awards.aspx</t>
  </si>
  <si>
    <t>Social Care</t>
  </si>
  <si>
    <t>Awards were presented 01/03/2018 Added 18/04/2018 SS</t>
  </si>
  <si>
    <t>Funding and training and development for charities doing excellent work to improve people's health.</t>
  </si>
  <si>
    <t>https://www.kingsfund.org.uk/projects/gsk-impact-awards/how-to-apply</t>
  </si>
  <si>
    <t>For charities. 2019 entries open in July 2018</t>
  </si>
  <si>
    <t>ACRP Annual Awards</t>
  </si>
  <si>
    <t>https://www.acrpnet.org/about/acrp-annual-awards/</t>
  </si>
  <si>
    <t>Recognizes individual and team achievement, service to the organization, public service, and excellence and/or innovation in clinical research.</t>
  </si>
  <si>
    <t>Added SS 18/04/2018 No dates for 2018 announced yet.</t>
  </si>
  <si>
    <t>http://bhta.com/british-healthcare-trades-award-dinner-2018/</t>
  </si>
  <si>
    <t>URL updated. SS 16/04/2018</t>
  </si>
  <si>
    <t>PM Society Awards</t>
  </si>
  <si>
    <t>Pharmaceutical Marketing Society awards.</t>
  </si>
  <si>
    <t>https://pmsociety.org.uk/awards</t>
  </si>
  <si>
    <t>Added SS 18/04/2018 No date for 2018</t>
  </si>
  <si>
    <t>PM Society Digital Awards</t>
  </si>
  <si>
    <t>Celebrate the innovation, quality and results achieved through digital communications within the healthcare arena</t>
  </si>
  <si>
    <t>https://pmsociety.org.uk/awards/digital/2018/index</t>
  </si>
  <si>
    <t>Autism Professional Awards</t>
  </si>
  <si>
    <t>The Autism Professionals Awards have been created to recognise and reward services and professionals who are leading the way in innovative autism practice and making a real difference to the lives of autistic people in the UK.</t>
  </si>
  <si>
    <t>http://www.autismprofessionalsawards.org.uk</t>
  </si>
  <si>
    <t>Healthcare Design Awards</t>
  </si>
  <si>
    <t>http://www.healthcaredesignawards.co.uk/</t>
  </si>
  <si>
    <t>The Awards aim to promote and recognise the very best developments in all types of care-related property, whilst the Award categories seek to acknowledge the contribution made by home owners, designers and architects to the wellbeing and quality of life for those in their care.</t>
  </si>
  <si>
    <t>RCP Excellence in Patient Care Awards</t>
  </si>
  <si>
    <t>The Royal College of Physicians' (RCP's) Excellence in Patient Care Awards aim to recognise, celebrate and promote the work that physicians do to improve patient care through education, policy, clinical practice and research.</t>
  </si>
  <si>
    <t>AOP Awards</t>
  </si>
  <si>
    <t>The AOP Awards celebrate extraordinary talent and outstanding contributions from across the profession.</t>
  </si>
  <si>
    <t>https://www.aop.org.uk/education-and-events/aop-awards</t>
  </si>
  <si>
    <t>Deadline has passed. Added SS 18/04/2018</t>
  </si>
  <si>
    <t>Chief Scientific Officer Awards</t>
  </si>
  <si>
    <t>Celebrating the work of healthcare scientists.</t>
  </si>
  <si>
    <t>Medical Design Excellence Awards</t>
  </si>
  <si>
    <t>To recognize significant achievements in medical product design and engineering that improve the quality of healthcare delivery and accessibility.</t>
  </si>
  <si>
    <t>http://mdeawards.mddionline.com/</t>
  </si>
  <si>
    <t xml:space="preserve">Added SS 18/04/18 </t>
  </si>
  <si>
    <t>AHCP Awards</t>
  </si>
  <si>
    <t>http://www.ahcp.co.uk</t>
  </si>
  <si>
    <t>Celebrates excellence in professional healthcare cleaning.</t>
  </si>
  <si>
    <t>HealthInvestor Awards</t>
  </si>
  <si>
    <t>https://www.ipevents.net/healthinvestorawards/</t>
  </si>
  <si>
    <t>The HealthInvestor Awards promote excellence and recognise innovation in the independent healthcare sector.</t>
  </si>
  <si>
    <t>AXA Health Tech &amp; You</t>
  </si>
  <si>
    <t>Targets Peri-menopauseal solutions and staying independent with technology.</t>
  </si>
  <si>
    <t>https://www.axahealthtechandyou.com/PeriMenopauseChallenge</t>
  </si>
  <si>
    <t>Lasker Awards</t>
  </si>
  <si>
    <t>For achievements in medical research and improving the public's understanding of research.</t>
  </si>
  <si>
    <t>Awards swap every year: 2018 was the medical research, 2019 with be public understanding.</t>
  </si>
  <si>
    <t>http://www.laskerfoundation.org/awards-overview/</t>
  </si>
  <si>
    <t>Cavell Awards</t>
  </si>
  <si>
    <t>Celebrating the best and brightest in UK nursing and midwifery talent. </t>
  </si>
  <si>
    <t>Bio-IT World Best Practices Awards</t>
  </si>
  <si>
    <t>Highlights outstanding examples of technology innovation in the life sciences, from basic R&amp;D to translational medicine. They encourage nominations from valued academic and/or industry partners.</t>
  </si>
  <si>
    <t>http://www.bio-itworld.com/bp_awards.aspx</t>
  </si>
  <si>
    <t>No date published for 2018 yet LC 18/12/17 No date 25.5.2018 tp</t>
  </si>
  <si>
    <t>25/05/2018</t>
  </si>
  <si>
    <t>Added 18/04/2018 SS No date 25.5.18 TP</t>
  </si>
  <si>
    <t>No date published for 2018 yet LC 18/12/17 Still no date 22/02/2018 IF No date 25.5.18 TP</t>
  </si>
  <si>
    <t>Entries until 12pm on 20th July</t>
  </si>
  <si>
    <t>Added SS 18/04/2018 No date 25.5.18 TP</t>
  </si>
  <si>
    <t>January
April
July
October</t>
  </si>
  <si>
    <t>Event will be held in June 2018, no details about application are available SS 18/04/18
Should we remove this, it doens' look like an award you submit to TP 25.5.2018</t>
  </si>
  <si>
    <t xml:space="preserve">https://www.cavellnursestrust.org/awards
</t>
  </si>
  <si>
    <t>Will be opening soon.  Added 18/04/2018 SS Awards open, no date</t>
  </si>
  <si>
    <t>Awards open for submission, but there is no closing date showing on the site</t>
  </si>
  <si>
    <t>25/05/2019</t>
  </si>
  <si>
    <t xml:space="preserve">https://www.england.nhs.uk/healthcare-science/cso-programmes/chief-scientific-officer-awards-2018/
</t>
  </si>
  <si>
    <t>Added 18/04/2018 no new date 25.5.2018 TP</t>
  </si>
  <si>
    <t>https://www.cilip.org.uk/general/custom.asp?page=marketingexcellence</t>
  </si>
  <si>
    <t>Updated 25.5.2018 TP</t>
  </si>
  <si>
    <t>Awards presentation 22nd May TP 25.5.2018</t>
  </si>
  <si>
    <t>entry is £50 + VAT per category.</t>
  </si>
  <si>
    <t>Updated 25/05/2018</t>
  </si>
  <si>
    <t>No awards for 2018 conference so far TP 25/05/2018</t>
  </si>
  <si>
    <t>SS has registered interest for update for 2019 awards. No date 25/05/2018 TP</t>
  </si>
  <si>
    <t>Added 17/04/18 no date 25/05/2018 TP</t>
  </si>
  <si>
    <t>Details for 2018 to be announced soon SS 18/04/2018 no date 25/05/2018 TP</t>
  </si>
  <si>
    <t>No info regarding Heads Up Awards 2018 19/01/2018 VT. No new date 25/05/2018 TP</t>
  </si>
  <si>
    <t>Updated 25/05/2018 TP</t>
  </si>
  <si>
    <t>Opens around November time SS 16/04/18 No new date 25/05/2018 TP</t>
  </si>
  <si>
    <t>Added 18/04/2018 SS no new date 25/05/2018 TP</t>
  </si>
  <si>
    <t xml:space="preserve">No date for 2018 as yet - IF No new date 25/05/2018 TP </t>
  </si>
  <si>
    <t>Award ceremony 6/2/2018 TP 30.10.207 No new date 25/05/2018 TP</t>
  </si>
  <si>
    <t>no dates for 2018 published as yet LC 19/12/17  no dates for 2018 25/05/2018 TP</t>
  </si>
  <si>
    <t>No new date 25/05/2018 TP</t>
  </si>
  <si>
    <t>https://www.skillsdevelopmentnetwork.com/innovation-and-brian-mcnaught-awards</t>
  </si>
  <si>
    <t>For finance in the North West. Need to register to access site.</t>
  </si>
  <si>
    <t>Added 25/05/2018</t>
  </si>
  <si>
    <t>Informatics Awards: North West</t>
  </si>
  <si>
    <t xml:space="preserve">Towards Excellence Finance Accreditation: North West </t>
  </si>
  <si>
    <t>The Towards Excellence Finance Accreditation awards provide an excellent opportunity to recognise and celebrate staff development and innovation in NHS organisations across the North West.</t>
  </si>
  <si>
    <t>Updated URL link 08/11/2016 AL  No new date 25/05/2018 TP</t>
  </si>
  <si>
    <t>2019 awards now open 
no deadline on website as yet - IF 22/02/2018</t>
  </si>
  <si>
    <t>Added 16/04/18 SS No details of entry dates. No details of entry dates 25/05/2018 TP</t>
  </si>
  <si>
    <t>No closing date for entries, apply as soon as possible. Ceremony Thursday 7th February 2019; Dorchester, Park Lane, London.</t>
  </si>
  <si>
    <t>Opening dates for 2019 due soon SS 16/04/18 No date 25/05/2018 TP</t>
  </si>
  <si>
    <t xml:space="preserve">•Nominations for the awards open: Friday 15th June 2018
•Nominations close: Friday 7th September 2018
</t>
  </si>
  <si>
    <t>Added 18/04/18 SS No details of 2018 event available. No new date 25/05/2018 TP</t>
  </si>
  <si>
    <t>Added SS 16/04/18 Updated 25/05/2018 TP</t>
  </si>
  <si>
    <t>Updated URL 16/04/18 SS Updated 25/05/2018 TP</t>
  </si>
  <si>
    <t>Updated staff group and date SS 16/04/18 No new date 25/05/2018 TP</t>
  </si>
  <si>
    <t>Url  and sponsor updated 08/11/2016 AL No 2017 awards announced yet (run by Suzy Lamplugh Trust http://www.suzylamplugh.org/Pages/News/Category/news)       Date announced and passed! SC 03/04/2017 No new date 25/05/2018</t>
  </si>
  <si>
    <t>Added 07/02/18 SS No new date 25/05/2018</t>
  </si>
  <si>
    <t>http://www.nsua.org/nominations/submit/</t>
  </si>
  <si>
    <t>Deadline for NSUA18 released 18/01/2018 VT Deadline Dec 2018, for presentation in April 2019 25/05/2018 TP</t>
  </si>
  <si>
    <t xml:space="preserve">No closing date stated for entries, apply as soon as possible. </t>
  </si>
  <si>
    <t>Deadline updated TP 30/10/2017 No new date 25/05/2018 TP</t>
  </si>
  <si>
    <t xml:space="preserve">https://www.theotshow.com/ </t>
  </si>
  <si>
    <t>Updated URL link and award deadline 07/06/2017 AL Website states coming soon, url updated 25/05/2018 TP</t>
  </si>
  <si>
    <t>Added SS 18/04/2018 Updated 25/05/2018 TP</t>
  </si>
  <si>
    <t>Update 14/07/2017 TP No new date 25/05/2018 TP</t>
  </si>
  <si>
    <t>Added SS 16/04/18 Worth checking for other awards at  https://www.qni.org.uk/explore-qni/qni-awards/ No date 25/05/2018 TP</t>
  </si>
  <si>
    <t>Added SS 18/04/2018 no change 25/05/2018 TP</t>
  </si>
  <si>
    <t>You can register interest for 2018 awards. No new date 25/05/2018</t>
  </si>
  <si>
    <t>https://www.prescqipp.info/content/engage/the-prescqipp-innovation-awards-2017#apply-for-one-of-the-5-category-awards-here</t>
  </si>
  <si>
    <t>Link can't be accessed without being registered on their website. Try this instead https://www.prescqipp.info/t-awards VT 18/01/2018 Updated 25/05/2018 TP</t>
  </si>
  <si>
    <t>Added SS 18/04/18 updated 25/05/2018</t>
  </si>
  <si>
    <t>updated 25/05/2018 TP</t>
  </si>
  <si>
    <t>2018 awards are closed for entry. Added SS 18/04/2018 No new date 25/05/2018 TP</t>
  </si>
  <si>
    <t>Added 18/04/18 SS No details of 2018 event available. Updated 25/05/2018</t>
  </si>
  <si>
    <t>Updated the url to more generic one SS 17/04/18 Updated 25/05/2018 TP</t>
  </si>
  <si>
    <t>https://www.qni.org.uk/explore-qni/qni-awards/dora-roylance-memorial-prize/</t>
  </si>
  <si>
    <t>Held in 2017, no sign of a 2018 award.  Added SS 18/04/2018 No new date 25/05/2018 TP</t>
  </si>
  <si>
    <t>Unable to find details of 2018 awards IF No new date 25/05/2018 TP</t>
  </si>
  <si>
    <t>2018 deadline added - 22/02/2018 IF No new date 25/05/2018 TP</t>
  </si>
  <si>
    <t>Can't find this award TP 30/10/2017  Seems to be a funding award? LC No new date 25/05/2018 TP</t>
  </si>
  <si>
    <t>For communications and digital teams. Date announced UNAWARDS18 - Friday 7 DECEMBER TP</t>
  </si>
  <si>
    <t>Changed organisation and website 2015 Due to take place in 2017: http://comms2point0.co.uk/events-1/2017/12/1/unawards17 The UnAwards18 will take place on 07/12/2018. No info regarding entry deadline. 18/01/2018 VT
No new date, added ceremony date TP 25/05/2018</t>
  </si>
  <si>
    <t>Nominations invited every year in October SC 04/04/2017 no new date 25/05/2018 TP</t>
  </si>
  <si>
    <t>No information available yet for 2018 LC 19/12/2017 Applicant notes amended 16/04/18 SS No new dates 25/05/2018 TP</t>
  </si>
  <si>
    <t>Awards are open, but no cloaing date showing</t>
  </si>
  <si>
    <t>http://zenithglobalhealth.com/awards/</t>
  </si>
  <si>
    <t>Event has past, no new details for 2018 available. Added 18/04/2018 SS url updated 25/05/2018 TP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</si>
</sst>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b/>
      <sz val="15"/>
      <name val="Arial"/>
    </font>
    <font>
      <u/>
      <sz val="11"/>
      <color theme="10"/>
      <name val="Arial"/>
    </font>
    <font>
      <sz val="11"/>
      <color rgb="FF000000"/>
      <name val="Arial"/>
    </font>
    <font>
      <sz val="11"/>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theme="5" tint="0.79998168889431442"/>
      </patternFill>
    </fill>
  </fills>
  <borders count="22">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style="thin">
        <color auto="1"/>
      </bottom>
      <diagonal/>
    </border>
    <border>
      <left style="thin">
        <color auto="1"/>
      </left>
      <right style="thin">
        <color indexed="64"/>
      </right>
      <top style="thin">
        <color auto="1"/>
      </top>
      <bottom style="thick">
        <color indexed="64"/>
      </bottom>
      <diagonal/>
    </border>
    <border>
      <left/>
      <right style="thin">
        <color indexed="64"/>
      </right>
      <top style="thin">
        <color auto="1"/>
      </top>
      <bottom style="thick">
        <color auto="1"/>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29">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1" fillId="0" borderId="6" xfId="0" applyFont="1" applyFill="1" applyBorder="1" applyAlignment="1">
      <alignment vertical="top" wrapText="1"/>
    </xf>
    <xf numFmtId="0" fontId="12" fillId="2" borderId="5"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66" fontId="6" fillId="0" borderId="4" xfId="0" applyNumberFormat="1" applyFont="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3"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15"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6" xfId="1" applyFont="1" applyFill="1" applyBorder="1" applyAlignment="1">
      <alignment vertical="top" wrapText="1"/>
    </xf>
    <xf numFmtId="0" fontId="11" fillId="0" borderId="18" xfId="0" applyFont="1" applyFill="1" applyBorder="1" applyAlignment="1">
      <alignment vertical="top" wrapText="1"/>
    </xf>
    <xf numFmtId="0" fontId="14" fillId="0" borderId="4" xfId="1" applyFont="1" applyFill="1" applyBorder="1" applyAlignment="1">
      <alignment vertical="top" wrapText="1"/>
    </xf>
    <xf numFmtId="15" fontId="11" fillId="0" borderId="4" xfId="0" applyNumberFormat="1" applyFont="1" applyFill="1" applyBorder="1" applyAlignment="1">
      <alignment vertical="top" wrapText="1"/>
    </xf>
    <xf numFmtId="49" fontId="11" fillId="0" borderId="16" xfId="0" applyNumberFormat="1" applyFont="1" applyFill="1" applyBorder="1" applyAlignment="1">
      <alignment horizontal="right" vertical="top" wrapText="1"/>
    </xf>
    <xf numFmtId="0" fontId="6" fillId="0" borderId="8" xfId="0" applyFont="1" applyFill="1" applyBorder="1" applyAlignment="1">
      <alignment vertical="top" wrapText="1"/>
    </xf>
    <xf numFmtId="14" fontId="11" fillId="0" borderId="4" xfId="0" applyNumberFormat="1" applyFont="1" applyFill="1" applyBorder="1" applyAlignment="1">
      <alignment horizontal="right" vertical="top" wrapText="1"/>
    </xf>
    <xf numFmtId="49" fontId="11" fillId="0" borderId="4" xfId="0" applyNumberFormat="1" applyFont="1" applyFill="1" applyBorder="1" applyAlignment="1">
      <alignment horizontal="right" vertical="top" wrapText="1"/>
    </xf>
    <xf numFmtId="14" fontId="11"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14" fontId="6" fillId="0" borderId="2" xfId="0" applyNumberFormat="1" applyFont="1" applyFill="1" applyBorder="1" applyAlignment="1">
      <alignment vertical="top" wrapText="1"/>
    </xf>
    <xf numFmtId="14" fontId="1" fillId="0" borderId="4" xfId="1" applyNumberFormat="1" applyFill="1" applyBorder="1" applyAlignment="1">
      <alignment vertical="top" wrapText="1"/>
    </xf>
    <xf numFmtId="0" fontId="6" fillId="0" borderId="6" xfId="0" applyFont="1" applyFill="1" applyBorder="1" applyAlignment="1">
      <alignment vertical="top"/>
    </xf>
    <xf numFmtId="0" fontId="11" fillId="0" borderId="10" xfId="0" applyFont="1" applyFill="1" applyBorder="1" applyAlignment="1">
      <alignment vertical="top" wrapText="1"/>
    </xf>
    <xf numFmtId="0" fontId="6" fillId="0" borderId="4" xfId="0" applyNumberFormat="1" applyFont="1" applyFill="1" applyBorder="1" applyAlignment="1">
      <alignment vertical="top" wrapText="1"/>
    </xf>
    <xf numFmtId="166" fontId="6" fillId="0" borderId="5" xfId="0" applyNumberFormat="1" applyFont="1" applyFill="1" applyBorder="1" applyAlignment="1">
      <alignment vertical="top" wrapText="1"/>
    </xf>
    <xf numFmtId="166" fontId="11" fillId="0" borderId="10" xfId="0" applyNumberFormat="1" applyFont="1" applyFill="1" applyBorder="1" applyAlignment="1">
      <alignment vertical="top" wrapText="1"/>
    </xf>
    <xf numFmtId="0" fontId="1" fillId="0" borderId="0" xfId="1" applyFill="1" applyBorder="1" applyAlignment="1">
      <alignment vertical="top" wrapText="1"/>
    </xf>
    <xf numFmtId="0" fontId="1" fillId="0" borderId="6" xfId="1" applyBorder="1" applyAlignment="1">
      <alignment vertical="top" wrapText="1"/>
    </xf>
    <xf numFmtId="15" fontId="11" fillId="0" borderId="5" xfId="0" applyNumberFormat="1" applyFont="1" applyFill="1" applyBorder="1" applyAlignment="1">
      <alignment vertical="top"/>
    </xf>
    <xf numFmtId="15" fontId="6" fillId="3" borderId="4" xfId="0" applyNumberFormat="1" applyFont="1" applyFill="1" applyBorder="1" applyAlignment="1">
      <alignment vertical="top" wrapText="1"/>
    </xf>
    <xf numFmtId="15" fontId="6" fillId="0" borderId="4" xfId="0" applyNumberFormat="1" applyFont="1" applyFill="1" applyBorder="1" applyAlignment="1">
      <alignment vertical="top"/>
    </xf>
    <xf numFmtId="0" fontId="6" fillId="0" borderId="19" xfId="0" applyFont="1" applyFill="1" applyBorder="1" applyAlignment="1">
      <alignment vertical="top" wrapText="1"/>
    </xf>
    <xf numFmtId="14" fontId="11" fillId="0" borderId="4" xfId="0" applyNumberFormat="1" applyFont="1" applyFill="1" applyBorder="1" applyAlignment="1">
      <alignment horizontal="left" vertical="top" wrapText="1"/>
    </xf>
    <xf numFmtId="0" fontId="1" fillId="0" borderId="0" xfId="1" applyFill="1" applyBorder="1" applyAlignment="1">
      <alignment horizontal="left" vertical="top"/>
    </xf>
    <xf numFmtId="0" fontId="1" fillId="0" borderId="17" xfId="1" applyBorder="1" applyAlignment="1">
      <alignment vertical="top" wrapText="1"/>
    </xf>
    <xf numFmtId="14" fontId="1" fillId="0" borderId="10" xfId="1" applyNumberFormat="1" applyFill="1" applyBorder="1" applyAlignment="1">
      <alignment vertical="top" wrapText="1"/>
    </xf>
    <xf numFmtId="0" fontId="6" fillId="0" borderId="12" xfId="0" applyFont="1" applyFill="1" applyBorder="1" applyAlignment="1">
      <alignment vertical="top"/>
    </xf>
    <xf numFmtId="0" fontId="15" fillId="0" borderId="4" xfId="0" applyFont="1" applyBorder="1" applyAlignment="1">
      <alignment vertical="top" wrapText="1"/>
    </xf>
    <xf numFmtId="0" fontId="6" fillId="0" borderId="11" xfId="1" applyFont="1" applyFill="1" applyBorder="1" applyAlignment="1">
      <alignment vertical="top" wrapText="1"/>
    </xf>
    <xf numFmtId="15" fontId="11" fillId="0" borderId="20" xfId="0" applyNumberFormat="1" applyFont="1" applyFill="1" applyBorder="1" applyAlignment="1">
      <alignment vertical="top" wrapText="1"/>
    </xf>
    <xf numFmtId="0" fontId="1" fillId="0" borderId="20" xfId="1" applyFill="1" applyBorder="1" applyAlignment="1">
      <alignment vertical="top" wrapText="1"/>
    </xf>
    <xf numFmtId="0" fontId="6" fillId="0" borderId="16" xfId="1" applyFont="1" applyFill="1" applyBorder="1" applyAlignment="1">
      <alignment vertical="top" wrapText="1"/>
    </xf>
    <xf numFmtId="0" fontId="6" fillId="0" borderId="21" xfId="1" applyFont="1" applyFill="1" applyBorder="1" applyAlignment="1">
      <alignment vertical="top" wrapText="1"/>
    </xf>
    <xf numFmtId="0" fontId="6" fillId="0" borderId="20" xfId="0" applyFont="1" applyFill="1" applyBorder="1" applyAlignment="1">
      <alignment vertical="top" wrapText="1"/>
    </xf>
    <xf numFmtId="14" fontId="6" fillId="0" borderId="6" xfId="0" applyNumberFormat="1" applyFont="1" applyFill="1" applyBorder="1" applyAlignment="1">
      <alignment vertical="top" wrapText="1"/>
    </xf>
    <xf numFmtId="14" fontId="6" fillId="0" borderId="20" xfId="0" applyNumberFormat="1" applyFont="1" applyFill="1" applyBorder="1" applyAlignment="1">
      <alignment horizontal="right" vertical="top" wrapText="1"/>
    </xf>
    <xf numFmtId="166" fontId="6" fillId="0" borderId="20" xfId="0" applyNumberFormat="1" applyFont="1" applyFill="1" applyBorder="1" applyAlignment="1">
      <alignment vertical="top" wrapText="1"/>
    </xf>
    <xf numFmtId="15" fontId="6" fillId="0" borderId="20" xfId="0" applyNumberFormat="1" applyFont="1" applyFill="1" applyBorder="1" applyAlignment="1">
      <alignment vertical="top" wrapText="1"/>
    </xf>
    <xf numFmtId="15" fontId="11" fillId="0" borderId="16" xfId="0" applyNumberFormat="1" applyFont="1" applyFill="1" applyBorder="1" applyAlignment="1">
      <alignment vertical="top" wrapText="1"/>
    </xf>
    <xf numFmtId="49" fontId="11" fillId="0" borderId="20" xfId="0" applyNumberFormat="1" applyFont="1" applyFill="1" applyBorder="1" applyAlignment="1">
      <alignment horizontal="right" vertical="top" wrapText="1"/>
    </xf>
    <xf numFmtId="0" fontId="11" fillId="0" borderId="6" xfId="0" applyFont="1" applyFill="1" applyBorder="1" applyAlignment="1">
      <alignment vertical="top"/>
    </xf>
    <xf numFmtId="0" fontId="11" fillId="0" borderId="3" xfId="0" applyFont="1" applyFill="1" applyBorder="1" applyAlignment="1">
      <alignment vertical="top" wrapText="1"/>
    </xf>
    <xf numFmtId="49" fontId="6" fillId="0" borderId="16" xfId="0" applyNumberFormat="1" applyFont="1" applyFill="1" applyBorder="1" applyAlignment="1">
      <alignment horizontal="right" vertical="top" wrapText="1"/>
    </xf>
    <xf numFmtId="15" fontId="6" fillId="0" borderId="5" xfId="0" applyNumberFormat="1" applyFont="1" applyFill="1" applyBorder="1" applyAlignment="1">
      <alignment vertical="top"/>
    </xf>
    <xf numFmtId="0" fontId="1" fillId="0" borderId="0" xfId="1" applyFill="1" applyBorder="1" applyAlignment="1">
      <alignment horizontal="left" vertical="top" wrapText="1"/>
    </xf>
    <xf numFmtId="14" fontId="6" fillId="0" borderId="4" xfId="0" applyNumberFormat="1" applyFont="1" applyFill="1" applyBorder="1" applyAlignment="1">
      <alignment horizontal="left" vertical="top" wrapText="1"/>
    </xf>
    <xf numFmtId="0" fontId="1" fillId="0" borderId="5" xfId="1" applyBorder="1" applyAlignment="1">
      <alignment wrapText="1"/>
    </xf>
    <xf numFmtId="0" fontId="6" fillId="0" borderId="5" xfId="0" applyFont="1" applyFill="1" applyBorder="1" applyAlignment="1">
      <alignment vertical="top"/>
    </xf>
    <xf numFmtId="15" fontId="11" fillId="0" borderId="6" xfId="0" applyNumberFormat="1" applyFont="1" applyFill="1" applyBorder="1" applyAlignment="1">
      <alignment vertical="top"/>
    </xf>
    <xf numFmtId="167" fontId="6" fillId="0" borderId="16" xfId="0" applyNumberFormat="1" applyFont="1" applyFill="1" applyBorder="1" applyAlignment="1">
      <alignment vertical="top" wrapText="1"/>
    </xf>
    <xf numFmtId="15" fontId="6" fillId="0" borderId="6" xfId="0" applyNumberFormat="1" applyFont="1" applyFill="1" applyBorder="1" applyAlignment="1">
      <alignment vertical="top"/>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3">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56" totalsRowShown="0" headerRowDxfId="32" headerRowBorderDxfId="31" tableBorderDxfId="30">
  <autoFilter ref="A2:J156"/>
  <sortState ref="A3:J156">
    <sortCondition ref="A3:A156"/>
  </sortState>
  <tableColumns count="10">
    <tableColumn id="1" name="Award" dataDxfId="29"/>
    <tableColumn id="3" name="Description" dataDxfId="28"/>
    <tableColumn id="4" name="Deadline" dataDxfId="27"/>
    <tableColumn id="5" name="Deadline month" dataDxfId="26"/>
    <tableColumn id="6" name="Further details"/>
    <tableColumn id="7" name="Staff groups" dataDxfId="25"/>
    <tableColumn id="8" name="Date reviewed" dataDxfId="24"/>
    <tableColumn id="9" name="Applicant Notes" dataDxfId="23"/>
    <tableColumn id="10" name="Reviewer Notes" dataDxfId="22"/>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I31" totalsRowShown="0" headerRowDxfId="21" headerRowBorderDxfId="20" tableBorderDxfId="19">
  <autoFilter ref="A1:I31"/>
  <sortState ref="A2:I31">
    <sortCondition ref="A1:A31"/>
  </sortState>
  <tableColumns count="9">
    <tableColumn id="1" name="Award" dataDxfId="18"/>
    <tableColumn id="3" name="Description" dataDxfId="17"/>
    <tableColumn id="4" name="Deadline" dataDxfId="16"/>
    <tableColumn id="5" name="Deadline Month" dataDxfId="15"/>
    <tableColumn id="6" name="Further details"/>
    <tableColumn id="7" name="Staff groups" dataDxfId="14"/>
    <tableColumn id="8" name="Date Reviewed" dataDxfId="13"/>
    <tableColumn id="9" name="Notes" dataDxfId="12"/>
    <tableColumn id="10" name="Reviewer Notes"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50" totalsRowShown="0" headerRowDxfId="10" tableBorderDxfId="9">
  <autoFilter ref="A1:I50"/>
  <sortState ref="A2:I49">
    <sortCondition ref="G1:G49"/>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sidermedia.com/event/medilink-northern-powerhouse-healthcare-business-awards-2018" TargetMode="External"/><Relationship Id="rId117" Type="http://schemas.openxmlformats.org/officeDocument/2006/relationships/hyperlink" Target="http://mindmediaawards.org.uk/" TargetMode="External"/><Relationship Id="rId21" Type="http://schemas.openxmlformats.org/officeDocument/2006/relationships/hyperlink" Target="http://patientexperiencenetwork.org/awards/" TargetMode="External"/><Relationship Id="rId42" Type="http://schemas.openxmlformats.org/officeDocument/2006/relationships/hyperlink" Target="http://www.skillsdevelopmentnetwork.com/innovationawardinfo.php" TargetMode="External"/><Relationship Id="rId47" Type="http://schemas.openxmlformats.org/officeDocument/2006/relationships/hyperlink" Target="http://nhssustainabilityawards.co.uk/" TargetMode="External"/><Relationship Id="rId63" Type="http://schemas.openxmlformats.org/officeDocument/2006/relationships/hyperlink" Target="https://www.cilip.org.uk/general/custom.asp?page=marketingexcellence" TargetMode="External"/><Relationship Id="rId68" Type="http://schemas.openxmlformats.org/officeDocument/2006/relationships/hyperlink" Target="https://www.rcseng.ac.uk/standards-and-research/research/fellowships-awards-grants/awards-and-grants/cutlers-surgical-prize/" TargetMode="External"/><Relationship Id="rId84" Type="http://schemas.openxmlformats.org/officeDocument/2006/relationships/hyperlink" Target="https://www.enei.org.uk/events/enei-awards-2018/" TargetMode="External"/><Relationship Id="rId89" Type="http://schemas.openxmlformats.org/officeDocument/2006/relationships/hyperlink" Target="https://www.engage.england.nhs.uk/survey/2018-healthcare-science-awards/" TargetMode="External"/><Relationship Id="rId112" Type="http://schemas.openxmlformats.org/officeDocument/2006/relationships/hyperlink" Target="https://www.ipevents.net/healthinvestorawards/" TargetMode="External"/><Relationship Id="rId133" Type="http://schemas.openxmlformats.org/officeDocument/2006/relationships/hyperlink" Target="http://worldadc-awards.com/" TargetMode="External"/><Relationship Id="rId138" Type="http://schemas.openxmlformats.org/officeDocument/2006/relationships/table" Target="../tables/table1.xml"/><Relationship Id="rId16" Type="http://schemas.openxmlformats.org/officeDocument/2006/relationships/hyperlink" Target="http://www.thelearningawards.com/" TargetMode="External"/><Relationship Id="rId107" Type="http://schemas.openxmlformats.org/officeDocument/2006/relationships/hyperlink" Target="https://awards.cphi.com/" TargetMode="External"/><Relationship Id="rId11" Type="http://schemas.openxmlformats.org/officeDocument/2006/relationships/hyperlink" Target="http://www.bapras.org.uk/professionals/training-and-education/prizes-grants-and-fellowships/barron-prize" TargetMode="External"/><Relationship Id="rId32" Type="http://schemas.openxmlformats.org/officeDocument/2006/relationships/hyperlink" Target="https://www.jostrust.org.uk/get-involved/cervical-screening-awards" TargetMode="External"/><Relationship Id="rId37" Type="http://schemas.openxmlformats.org/officeDocument/2006/relationships/hyperlink" Target="http://www.bir.org.uk/makeitbetterserviceaward" TargetMode="External"/><Relationship Id="rId53" Type="http://schemas.openxmlformats.org/officeDocument/2006/relationships/hyperlink" Target="https://www.gotojobboard.com/content/whatweoffer/unsung-hero" TargetMode="External"/><Relationship Id="rId58" Type="http://schemas.openxmlformats.org/officeDocument/2006/relationships/hyperlink" Target="http://www.learningtechnologies.co.uk/learning-tech-awards" TargetMode="External"/><Relationship Id="rId74"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79" Type="http://schemas.openxmlformats.org/officeDocument/2006/relationships/hyperlink" Target="http://www.workingmums.co.uk/top-employer-awards/" TargetMode="External"/><Relationship Id="rId102" Type="http://schemas.openxmlformats.org/officeDocument/2006/relationships/hyperlink" Target="https://www.aop.org.uk/education-and-events/aop-awards" TargetMode="External"/><Relationship Id="rId123" Type="http://schemas.openxmlformats.org/officeDocument/2006/relationships/hyperlink" Target="http://www.oralhealthawards.co.uk/" TargetMode="External"/><Relationship Id="rId128" Type="http://schemas.openxmlformats.org/officeDocument/2006/relationships/hyperlink" Target="https://www.rcplondon.ac.uk/education-practice/funding-awards/rcp-excellence-patient-care-awards" TargetMode="External"/><Relationship Id="rId5" Type="http://schemas.openxmlformats.org/officeDocument/2006/relationships/hyperlink" Target="https://www.gov.uk/government/topical-events/national-apprenticeship-awards-2017" TargetMode="External"/><Relationship Id="rId90" Type="http://schemas.openxmlformats.org/officeDocument/2006/relationships/hyperlink" Target="https://fabnhsstuff.net/fabawards-2017/" TargetMode="External"/><Relationship Id="rId95" Type="http://schemas.openxmlformats.org/officeDocument/2006/relationships/hyperlink" Target="http://humberandlincolnshireevents.co.uk/eventlistings/lincolnshires-health-awards-2018/" TargetMode="External"/><Relationship Id="rId14" Type="http://schemas.openxmlformats.org/officeDocument/2006/relationships/hyperlink" Target="http://irsg.bcs.org/siawards.php" TargetMode="External"/><Relationship Id="rId22" Type="http://schemas.openxmlformats.org/officeDocument/2006/relationships/hyperlink" Target="https://www.rospa.com/awards/categories/rospa-scotland-trophy/" TargetMode="External"/><Relationship Id="rId27" Type="http://schemas.openxmlformats.org/officeDocument/2006/relationships/hyperlink" Target="http://awards.learnzone.org.uk/" TargetMode="External"/><Relationship Id="rId30" Type="http://schemas.openxmlformats.org/officeDocument/2006/relationships/hyperlink" Target="http://www.comms2point0unawards.co.uk/" TargetMode="External"/><Relationship Id="rId35" Type="http://schemas.openxmlformats.org/officeDocument/2006/relationships/hyperlink" Target="http://awards.ijpn.co.uk/" TargetMode="External"/><Relationship Id="rId43" Type="http://schemas.openxmlformats.org/officeDocument/2006/relationships/hyperlink" Target="https://www.rcplondon.ac.uk/education-practice/funding-awards/rcp-excellence-patient-care-awards" TargetMode="External"/><Relationship Id="rId48" Type="http://schemas.openxmlformats.org/officeDocument/2006/relationships/hyperlink" Target="http://www.rcmawards.com/" TargetMode="External"/><Relationship Id="rId56" Type="http://schemas.openxmlformats.org/officeDocument/2006/relationships/hyperlink" Target="https://nra.mrw.co.uk/award-categories" TargetMode="External"/><Relationship Id="rId64" Type="http://schemas.openxmlformats.org/officeDocument/2006/relationships/hyperlink" Target="http://www.pmlive.com/pharma_news/communique_awards_2018_are_open_for_entry_1217502" TargetMode="External"/><Relationship Id="rId69" Type="http://schemas.openxmlformats.org/officeDocument/2006/relationships/hyperlink" Target="https://studentawards.nursingtimes.net/" TargetMode="External"/><Relationship Id="rId77" Type="http://schemas.openxmlformats.org/officeDocument/2006/relationships/hyperlink" Target="http://www.lilacconference.com/lilac-2018/awards" TargetMode="External"/><Relationship Id="rId100" Type="http://schemas.openxmlformats.org/officeDocument/2006/relationships/hyperlink" Target="https://www.digitalhealth.net/2018/04/nominations-digital-health-awards-2018/" TargetMode="External"/><Relationship Id="rId105" Type="http://schemas.openxmlformats.org/officeDocument/2006/relationships/hyperlink" Target="https://www.cavellnursestrust.org/awards" TargetMode="External"/><Relationship Id="rId113" Type="http://schemas.openxmlformats.org/officeDocument/2006/relationships/hyperlink" Target="http://www.thehtn.co.uk/htn-awards-2018/" TargetMode="External"/><Relationship Id="rId118" Type="http://schemas.openxmlformats.org/officeDocument/2006/relationships/hyperlink" Target="http://www.careinfo.org/careawards/" TargetMode="External"/><Relationship Id="rId126" Type="http://schemas.openxmlformats.org/officeDocument/2006/relationships/hyperlink" Target="http://www.pmlive.com/awards/pmea" TargetMode="External"/><Relationship Id="rId134" Type="http://schemas.openxmlformats.org/officeDocument/2006/relationships/hyperlink" Target="http://zenithglobalhealth.com/awards/" TargetMode="External"/><Relationship Id="rId8" Type="http://schemas.openxmlformats.org/officeDocument/2006/relationships/hyperlink" Target="https://www.nice.org.uk/about/what-we-do/into-practice/local-practice-case-studies/shared-learning-awards" TargetMode="External"/><Relationship Id="rId51" Type="http://schemas.openxmlformats.org/officeDocument/2006/relationships/hyperlink" Target="http://www.rospa.com/awards/faqs/" TargetMode="External"/><Relationship Id="rId72" Type="http://schemas.openxmlformats.org/officeDocument/2006/relationships/hyperlink" Target="https://www.hpcimedia.com/building-better-healthcare-awards" TargetMode="External"/><Relationship Id="rId80" Type="http://schemas.openxmlformats.org/officeDocument/2006/relationships/hyperlink" Target="https://www.vsnw.org.uk/nw-health-awards-2017" TargetMode="External"/><Relationship Id="rId85" Type="http://schemas.openxmlformats.org/officeDocument/2006/relationships/hyperlink" Target="http://www.skillsforhealth.org.uk/ohh-2017" TargetMode="External"/><Relationship Id="rId93" Type="http://schemas.openxmlformats.org/officeDocument/2006/relationships/hyperlink" Target="https://ihv.org.uk/news-and-views/news/wellchild-awards-2017/" TargetMode="External"/><Relationship Id="rId98" Type="http://schemas.openxmlformats.org/officeDocument/2006/relationships/hyperlink" Target="http://www.rcpsych.ac.uk/discoverpsychiatry/rcpsychawards2017.aspx" TargetMode="External"/><Relationship Id="rId121" Type="http://schemas.openxmlformats.org/officeDocument/2006/relationships/hyperlink" Target="http://positivepracticemh.com/" TargetMode="External"/><Relationship Id="rId3" Type="http://schemas.openxmlformats.org/officeDocument/2006/relationships/hyperlink" Target="https://www.rsph.org.uk/our-work/awards.html" TargetMode="External"/><Relationship Id="rId12" Type="http://schemas.openxmlformats.org/officeDocument/2006/relationships/hyperlink" Target="https://www.bestbusinessawards.co.uk/enter/" TargetMode="External"/><Relationship Id="rId17" Type="http://schemas.openxmlformats.org/officeDocument/2006/relationships/hyperlink" Target="http://www.nationalldawards.co.uk/nominate/" TargetMode="External"/><Relationship Id="rId25" Type="http://schemas.openxmlformats.org/officeDocument/2006/relationships/hyperlink" Target="http://www.care-awards.co.uk/" TargetMode="External"/><Relationship Id="rId33" Type="http://schemas.openxmlformats.org/officeDocument/2006/relationships/hyperlink" Target="http://www.cipdpmas.co.uk/" TargetMode="External"/><Relationship Id="rId38" Type="http://schemas.openxmlformats.org/officeDocument/2006/relationships/hyperlink" Target="http://www.bjnawards.co.uk/" TargetMode="External"/><Relationship Id="rId46" Type="http://schemas.openxmlformats.org/officeDocument/2006/relationships/hyperlink" Target="http://awards.hsj.co.uk/" TargetMode="External"/><Relationship Id="rId59" Type="http://schemas.openxmlformats.org/officeDocument/2006/relationships/hyperlink" Target="http://ahpandhsawards.co.uk/" TargetMode="External"/><Relationship Id="rId67" Type="http://schemas.openxmlformats.org/officeDocument/2006/relationships/hyperlink" Target="https://www.rcot.co.uk/news-and-events/awards-and-funding/rcot-awards" TargetMode="External"/><Relationship Id="rId103" Type="http://schemas.openxmlformats.org/officeDocument/2006/relationships/hyperlink" Target="http://www.autismprofessionalsawards.org.uk/" TargetMode="External"/><Relationship Id="rId108" Type="http://schemas.openxmlformats.org/officeDocument/2006/relationships/hyperlink" Target="http://www.dentalindustryawards.com/" TargetMode="External"/><Relationship Id="rId116" Type="http://schemas.openxmlformats.org/officeDocument/2006/relationships/hyperlink" Target="https://www.caremanagementmatters.co.uk/3rd-sector-care-awards/" TargetMode="External"/><Relationship Id="rId124" Type="http://schemas.openxmlformats.org/officeDocument/2006/relationships/hyperlink" Target="https://www.qni.org.uk/explore-qni/qni-awards/philip-goodeve-docker-memorial-prize/" TargetMode="External"/><Relationship Id="rId129" Type="http://schemas.openxmlformats.org/officeDocument/2006/relationships/hyperlink" Target="https://www.scripawards.com/" TargetMode="External"/><Relationship Id="rId137" Type="http://schemas.openxmlformats.org/officeDocument/2006/relationships/drawing" Target="../drawings/drawing1.xml"/><Relationship Id="rId20" Type="http://schemas.openxmlformats.org/officeDocument/2006/relationships/hyperlink" Target="https://awards.patientsafetycongress.co.uk/" TargetMode="External"/><Relationship Id="rId41" Type="http://schemas.openxmlformats.org/officeDocument/2006/relationships/hyperlink" Target="https://www.iese.org.uk/events/iese-public-sector-transformation-awards-2018" TargetMode="External"/><Relationship Id="rId54" Type="http://schemas.openxmlformats.org/officeDocument/2006/relationships/hyperlink" Target="http://awards.nursingtimes.net/enter" TargetMode="External"/><Relationship Id="rId62" Type="http://schemas.openxmlformats.org/officeDocument/2006/relationships/hyperlink" Target="http://thebmjawards.bmj.com/Home" TargetMode="External"/><Relationship Id="rId70" Type="http://schemas.openxmlformats.org/officeDocument/2006/relationships/hyperlink" Target="http://devolution.i-network.org.uk/nominate/&#160;" TargetMode="External"/><Relationship Id="rId75" Type="http://schemas.openxmlformats.org/officeDocument/2006/relationships/hyperlink" Target="http://www.hrexcellenceawards.com/" TargetMode="External"/><Relationship Id="rId83" Type="http://schemas.openxmlformats.org/officeDocument/2006/relationships/hyperlink" Target="http://fabnhsstuff.net/2017/01/31/theblonde-finds-new-heads-awards/" TargetMode="External"/><Relationship Id="rId88" Type="http://schemas.openxmlformats.org/officeDocument/2006/relationships/hyperlink" Target="http://www.brandonhall.com/excellenceawards/index.html" TargetMode="External"/><Relationship Id="rId91" Type="http://schemas.openxmlformats.org/officeDocument/2006/relationships/hyperlink" Target="http://www.himss.eu/european-kate-granger-awards" TargetMode="External"/><Relationship Id="rId96" Type="http://schemas.openxmlformats.org/officeDocument/2006/relationships/hyperlink" Target="http://www.bbc.co.uk/programmes/articles/1Rs8XTsq0gxfS2v66X4kbW9/all-in-the-mind-awards-2018" TargetMode="External"/><Relationship Id="rId111" Type="http://schemas.openxmlformats.org/officeDocument/2006/relationships/hyperlink" Target="http://goodfuneralawards.co.uk/" TargetMode="External"/><Relationship Id="rId132" Type="http://schemas.openxmlformats.org/officeDocument/2006/relationships/hyperlink" Target="https://www.thesun.co.uk/topic/health-awards-2017/" TargetMode="External"/><Relationship Id="rId1" Type="http://schemas.openxmlformats.org/officeDocument/2006/relationships/hyperlink" Target="http://www.nutrition2me.com/cn-awards/" TargetMode="External"/><Relationship Id="rId6" Type="http://schemas.openxmlformats.org/officeDocument/2006/relationships/hyperlink" Target="http://bigchipawards.com/" TargetMode="External"/><Relationship Id="rId15" Type="http://schemas.openxmlformats.org/officeDocument/2006/relationships/hyperlink" Target="https://www.servicedeskinstitute.com/events-networking/awards/" TargetMode="External"/><Relationship Id="rId23" Type="http://schemas.openxmlformats.org/officeDocument/2006/relationships/hyperlink" Target="https://www.prescqipp.info/content/engage/the-prescqipp-innovation-awards-2017" TargetMode="External"/><Relationship Id="rId28" Type="http://schemas.openxmlformats.org/officeDocument/2006/relationships/hyperlink" Target="https://www.rcn.org.uk/get-involved/rcn-awards/rcn-award-of-merit" TargetMode="External"/><Relationship Id="rId36" Type="http://schemas.openxmlformats.org/officeDocument/2006/relationships/hyperlink" Target="http://www.employeebenefitsawards.co.uk/" TargetMode="External"/><Relationship Id="rId49" Type="http://schemas.openxmlformats.org/officeDocument/2006/relationships/hyperlink" Target="https://www.rcn.org.uk/get-involved/rcn-awards/rcn-fellowship-and-honorary-fellowship-awards" TargetMode="External"/><Relationship Id="rId57" Type="http://schemas.openxmlformats.org/officeDocument/2006/relationships/hyperlink" Target="http://conferences.theiet.org/innovation/" TargetMode="External"/><Relationship Id="rId106" Type="http://schemas.openxmlformats.org/officeDocument/2006/relationships/hyperlink" Target="https://www.england.nhs.uk/healthcare-science/cso-programmes/chief-scientific-officer-awards-2018/" TargetMode="External"/><Relationship Id="rId114" Type="http://schemas.openxmlformats.org/officeDocument/2006/relationships/hyperlink" Target="http://www.laboratoryawards.com/" TargetMode="External"/><Relationship Id="rId119" Type="http://schemas.openxmlformats.org/officeDocument/2006/relationships/hyperlink" Target="https://docs.google.com/forms/d/e/1FAIpQLSeLCSWl_6IBDrr9n_ueF-xyoQ0yw56n2LselyjMD5Gzt8YRIw/viewform?c=0&amp;w=1&amp;includes_info_params=true" TargetMode="External"/><Relationship Id="rId127" Type="http://schemas.openxmlformats.org/officeDocument/2006/relationships/hyperlink" Target="https://www.ragan.com/Awards/RaganAwardsPrograms.aspx" TargetMode="External"/><Relationship Id="rId10" Type="http://schemas.openxmlformats.org/officeDocument/2006/relationships/hyperlink" Target="http://info.allocatesoftware.co.uk/allocate-awards-2017" TargetMode="External"/><Relationship Id="rId31" Type="http://schemas.openxmlformats.org/officeDocument/2006/relationships/hyperlink" Target="https://www.olceurope.com/2018/02/nmhsag/" TargetMode="External"/><Relationship Id="rId44" Type="http://schemas.openxmlformats.org/officeDocument/2006/relationships/hyperlink" Target="http://www.festivaloflearning.org.uk/" TargetMode="External"/><Relationship Id="rId52" Type="http://schemas.openxmlformats.org/officeDocument/2006/relationships/hyperlink" Target="http://www.publicsectorcommunicationsawards.co.uk/" TargetMode="External"/><Relationship Id="rId60" Type="http://schemas.openxmlformats.org/officeDocument/2006/relationships/hyperlink" Target="http://www.alpsp.org/Awards" TargetMode="External"/><Relationship Id="rId65" Type="http://schemas.openxmlformats.org/officeDocument/2006/relationships/hyperlink" Target="https://www.britsafe.org/awards-and-events/awards/international-safety-awards" TargetMode="External"/><Relationship Id="rId73" Type="http://schemas.openxmlformats.org/officeDocument/2006/relationships/hyperlink" Target="https://value.hsj.co.uk/enter" TargetMode="External"/><Relationship Id="rId78" Type="http://schemas.openxmlformats.org/officeDocument/2006/relationships/hyperlink" Target="http://www.wellcomeimageawards.org/awards/next-awards/" TargetMode="External"/><Relationship Id="rId81" Type="http://schemas.openxmlformats.org/officeDocument/2006/relationships/hyperlink" Target="http://kfh.libraryservices.nhs.uk/2018-call-for-innovations/" TargetMode="External"/><Relationship Id="rId86"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94" Type="http://schemas.openxmlformats.org/officeDocument/2006/relationships/hyperlink" Target="https://www.wellchild.org.uk/awards/" TargetMode="External"/><Relationship Id="rId99" Type="http://schemas.openxmlformats.org/officeDocument/2006/relationships/hyperlink" Target="https://www.designinmentalhealth.com/awards-categories/" TargetMode="External"/><Relationship Id="rId101" Type="http://schemas.openxmlformats.org/officeDocument/2006/relationships/hyperlink" Target="https://www.skillsforcare.org.uk/Getting-involved/Accolades-awards/Accolades-awards.aspx" TargetMode="External"/><Relationship Id="rId122" Type="http://schemas.openxmlformats.org/officeDocument/2006/relationships/hyperlink" Target="https://www.nwprocurement.co.uk/eisinfo.php" TargetMode="External"/><Relationship Id="rId130" Type="http://schemas.openxmlformats.org/officeDocument/2006/relationships/hyperlink" Target="https://www.socialenterprise.org.uk/Pages/Category/social-enterpise-awards" TargetMode="External"/><Relationship Id="rId135" Type="http://schemas.openxmlformats.org/officeDocument/2006/relationships/hyperlink" Target="https://www.skillsdevelopmentnetwork.com/innovation-and-brian-mcnaught-awards" TargetMode="External"/><Relationship Id="rId4" Type="http://schemas.openxmlformats.org/officeDocument/2006/relationships/hyperlink" Target="https://www.theotshow.com/" TargetMode="External"/><Relationship Id="rId9" Type="http://schemas.openxmlformats.org/officeDocument/2006/relationships/hyperlink" Target="http://www.ahcm.org.uk/" TargetMode="External"/><Relationship Id="rId13" Type="http://schemas.openxmlformats.org/officeDocument/2006/relationships/hyperlink" Target="http://www.hospitalcaterers.org/service-excellence/" TargetMode="External"/><Relationship Id="rId18" Type="http://schemas.openxmlformats.org/officeDocument/2006/relationships/hyperlink" Target="https://peoplesafe.co.uk/resources/news/national-personal-safety-awards-2017/" TargetMode="External"/><Relationship Id="rId39" Type="http://schemas.openxmlformats.org/officeDocument/2006/relationships/hyperlink" Target="http://www.hpma.org.uk/award" TargetMode="External"/><Relationship Id="rId109" Type="http://schemas.openxmlformats.org/officeDocument/2006/relationships/hyperlink" Target="http://ciprawards.co.uk/excellence/" TargetMode="External"/><Relationship Id="rId34" Type="http://schemas.openxmlformats.org/officeDocument/2006/relationships/hyperlink" Target="http://www.nsua.org/nominations/submit/" TargetMode="External"/><Relationship Id="rId50" Type="http://schemas.openxmlformats.org/officeDocument/2006/relationships/hyperlink" Target="https://rcni.com/newsroom/nurse-awards" TargetMode="External"/><Relationship Id="rId55" Type="http://schemas.openxmlformats.org/officeDocument/2006/relationships/hyperlink" Target="https://www.alzheimers.org.uk/info/20062/early_career_researchers/421/dementia_research_leaders_awards" TargetMode="External"/><Relationship Id="rId76" Type="http://schemas.openxmlformats.org/officeDocument/2006/relationships/hyperlink" Target="http://www.hrdistinctionawards.com/" TargetMode="External"/><Relationship Id="rId97" Type="http://schemas.openxmlformats.org/officeDocument/2006/relationships/hyperlink" Target="https://www.rsph.org.uk/our-work/awards/health-wellbeing-awards.html" TargetMode="External"/><Relationship Id="rId104" Type="http://schemas.openxmlformats.org/officeDocument/2006/relationships/hyperlink" Target="http://bhta.com/british-healthcare-trades-award-dinner-2018/" TargetMode="External"/><Relationship Id="rId120" Type="http://schemas.openxmlformats.org/officeDocument/2006/relationships/hyperlink" Target="http://www.careinfo.org/dementiacareawards/" TargetMode="External"/><Relationship Id="rId125" Type="http://schemas.openxmlformats.org/officeDocument/2006/relationships/hyperlink" Target="https://pmsociety.org.uk/awards" TargetMode="External"/><Relationship Id="rId7" Type="http://schemas.openxmlformats.org/officeDocument/2006/relationships/hyperlink" Target="https://www.bma.org.uk/library/patient-information-awards" TargetMode="External"/><Relationship Id="rId71" Type="http://schemas.openxmlformats.org/officeDocument/2006/relationships/hyperlink" Target="http://www.hbawards.co.uk/" TargetMode="External"/><Relationship Id="rId92" Type="http://schemas.openxmlformats.org/officeDocument/2006/relationships/hyperlink" Target="https://ihv.org.uk/news-and-views/news/infant-mental-health-awards-2017-now-open-nomination/" TargetMode="External"/><Relationship Id="rId2" Type="http://schemas.openxmlformats.org/officeDocument/2006/relationships/hyperlink" Target="http://leaders.edie.net/2018/en/page/home" TargetMode="External"/><Relationship Id="rId29" Type="http://schemas.openxmlformats.org/officeDocument/2006/relationships/hyperlink" Target="https://www.ehilive.co.uk/en/VISIT/ehiAwards/aboutehiawards.html" TargetMode="External"/><Relationship Id="rId24" Type="http://schemas.openxmlformats.org/officeDocument/2006/relationships/hyperlink" Target="https://www.gov.uk/government/news/2016-clinical-excellence-awards-round-opens" TargetMode="External"/><Relationship Id="rId40" Type="http://schemas.openxmlformats.org/officeDocument/2006/relationships/hyperlink" Target="https://www.gov.uk/government/publications/defence-employer-recognition-scheme/defence-employer-recognition-scheme" TargetMode="External"/><Relationship Id="rId45" Type="http://schemas.openxmlformats.org/officeDocument/2006/relationships/hyperlink" Target="https://www.hfma.org.uk/education-events/awards" TargetMode="External"/><Relationship Id="rId66" Type="http://schemas.openxmlformats.org/officeDocument/2006/relationships/hyperlink" Target="http://www.brandonhall.com/excellenceawards/index.html" TargetMode="External"/><Relationship Id="rId87" Type="http://schemas.openxmlformats.org/officeDocument/2006/relationships/hyperlink" Target="http://www.jwcawards.com/" TargetMode="External"/><Relationship Id="rId110" Type="http://schemas.openxmlformats.org/officeDocument/2006/relationships/hyperlink" Target="http://www.aihhp.org/" TargetMode="External"/><Relationship Id="rId115" Type="http://schemas.openxmlformats.org/officeDocument/2006/relationships/hyperlink" Target="http://www.laskerfoundation.org/awards-overview/" TargetMode="External"/><Relationship Id="rId131" Type="http://schemas.openxmlformats.org/officeDocument/2006/relationships/hyperlink" Target="https://www.qni.org.uk/explore-qni/qni-awards/dora-roylance-memorial-prize/" TargetMode="External"/><Relationship Id="rId136" Type="http://schemas.openxmlformats.org/officeDocument/2006/relationships/printerSettings" Target="../printerSettings/printerSettings1.bin"/><Relationship Id="rId61" Type="http://schemas.openxmlformats.org/officeDocument/2006/relationships/hyperlink" Target="http://bma.org.uk/about-the-bma/bma-library/medical-book-awards" TargetMode="External"/><Relationship Id="rId82" Type="http://schemas.openxmlformats.org/officeDocument/2006/relationships/hyperlink" Target="http://www.anticoagulationawards.org/" TargetMode="External"/><Relationship Id="rId19" Type="http://schemas.openxmlformats.org/officeDocument/2006/relationships/hyperlink" Target="http://www.nwcawards.co.u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13" Type="http://schemas.openxmlformats.org/officeDocument/2006/relationships/hyperlink" Target="https://www.england.nhs.uk/2015/11/30/fft-awards" TargetMode="External"/><Relationship Id="rId18" Type="http://schemas.openxmlformats.org/officeDocument/2006/relationships/hyperlink" Target="https://osha.europa.eu/en/healthy-workplaces-campaigns/awards"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hyperlink" Target="http://jwcworldunion.com/" TargetMode="External"/><Relationship Id="rId17" Type="http://schemas.openxmlformats.org/officeDocument/2006/relationships/hyperlink" Target="https://www.brook.org.uk/uk-sexual-health-awards/" TargetMode="External"/><Relationship Id="rId2" Type="http://schemas.openxmlformats.org/officeDocument/2006/relationships/hyperlink" Target="http://www.nhsalliance.org/conference/innovation-in-awards-2014/" TargetMode="External"/><Relationship Id="rId16" Type="http://schemas.openxmlformats.org/officeDocument/2006/relationships/hyperlink" Target="http://www.yhscn.nhs.uk/mental-health-clinic/Dementia/QualityImprovementAwards.php"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positivepracticemh.com/awards-gallery/national-mh-awards-2017" TargetMode="External"/><Relationship Id="rId5" Type="http://schemas.openxmlformats.org/officeDocument/2006/relationships/hyperlink" Target="http://www.nurseawards.co.uk/home" TargetMode="External"/><Relationship Id="rId15" Type="http://schemas.openxmlformats.org/officeDocument/2006/relationships/hyperlink" Target="http://www.nwacademy.nhs.uk/recognition-awards-2016" TargetMode="External"/><Relationship Id="rId10" Type="http://schemas.openxmlformats.org/officeDocument/2006/relationships/hyperlink" Target="https://www.axappphealthcare.co.uk/healthtechandyou/2017-award/the-professionals-choice/" TargetMode="External"/><Relationship Id="rId19" Type="http://schemas.openxmlformats.org/officeDocument/2006/relationships/table" Target="../tables/table2.xml"/><Relationship Id="rId4" Type="http://schemas.openxmlformats.org/officeDocument/2006/relationships/hyperlink" Target="https://www.quest.nhs.uk/2014/11/2014-nhs-quest-awards/" TargetMode="External"/><Relationship Id="rId9" Type="http://schemas.openxmlformats.org/officeDocument/2006/relationships/hyperlink" Target="http://www.brandonhall.com/excellenceawards/" TargetMode="External"/><Relationship Id="rId14" Type="http://schemas.openxmlformats.org/officeDocument/2006/relationships/hyperlink" Target="https://sites.google.com/site/lirgweb/home/awards/practitioner-excellen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s://www.qni.org.uk/help-for-nurses/educational-grants/"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apcp.csp.org.uk/research"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34" Type="http://schemas.openxmlformats.org/officeDocument/2006/relationships/hyperlink" Target="http://www.srip.ac.uk/funding.php" TargetMode="External"/><Relationship Id="rId7" Type="http://schemas.openxmlformats.org/officeDocument/2006/relationships/hyperlink" Target="http://www.featuk.org.uk/features-award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agile.csp.org.uk/bursaries-grants" TargetMode="External"/><Relationship Id="rId33" Type="http://schemas.openxmlformats.org/officeDocument/2006/relationships/hyperlink" Target="http://www.srip.ac.uk/funding.php" TargetMode="External"/><Relationship Id="rId2" Type="http://schemas.openxmlformats.org/officeDocument/2006/relationships/hyperlink" Target="http://www.bgs.org.uk/mnutraineefunding-507/resources/grantsawards/grantnsg"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29" Type="http://schemas.openxmlformats.org/officeDocument/2006/relationships/hyperlink" Target="http://www.wellcome.ac.uk/Funding/Innovations/Awards/Health-Innovation-Challenge-Fund/index.htm"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32" Type="http://schemas.openxmlformats.org/officeDocument/2006/relationships/hyperlink" Target="https://www.addiction-ssa.org/funding/bursaries" TargetMode="External"/><Relationship Id="rId5" Type="http://schemas.openxmlformats.org/officeDocument/2006/relationships/hyperlink" Target="http://www.csp.org.uk/professional-union/careers-development/funding" TargetMode="External"/><Relationship Id="rId15" Type="http://schemas.openxmlformats.org/officeDocument/2006/relationships/hyperlink" Target="https://www.rsm.ac.uk/prizes-awards/trainees.aspx" TargetMode="External"/><Relationship Id="rId23" Type="http://schemas.openxmlformats.org/officeDocument/2006/relationships/hyperlink" Target="http://www.florence-nightingale-foundation.org.uk/content/page/34/" TargetMode="External"/><Relationship Id="rId28" Type="http://schemas.openxmlformats.org/officeDocument/2006/relationships/hyperlink" Target="http://www.psypag.co.uk/bursaries-2/" TargetMode="External"/><Relationship Id="rId36" Type="http://schemas.openxmlformats.org/officeDocument/2006/relationships/table" Target="../tables/table3.xml"/><Relationship Id="rId10" Type="http://schemas.openxmlformats.org/officeDocument/2006/relationships/hyperlink" Target="http://www.nets.nihr.ac.uk/funding/hsdr-commissioned" TargetMode="External"/><Relationship Id="rId19" Type="http://schemas.openxmlformats.org/officeDocument/2006/relationships/hyperlink" Target="http://pharmacyresearchuk.org/for-researchers/personal-awards-2/" TargetMode="External"/><Relationship Id="rId31" Type="http://schemas.openxmlformats.org/officeDocument/2006/relationships/hyperlink" Target="https://www.addiction-ssa.org/funding/phd-studentships"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s://www.kingsfund.org.uk/projects/gsk-impact-awards" TargetMode="External"/><Relationship Id="rId14" Type="http://schemas.openxmlformats.org/officeDocument/2006/relationships/hyperlink" Target="http://www.rcophth.ac.uk/page.asp?section=320" TargetMode="External"/><Relationship Id="rId22" Type="http://schemas.openxmlformats.org/officeDocument/2006/relationships/hyperlink" Target="https://www.alzheimers.org.uk/info/20057/our_funding_schemes/628/clinician_and_healthcare_professionals_training_fellowships" TargetMode="External"/><Relationship Id="rId27" Type="http://schemas.openxmlformats.org/officeDocument/2006/relationships/hyperlink" Target="https://warwick.ac.uk/fac/med/research/hscience/wrn/nursingscholarship1" TargetMode="External"/><Relationship Id="rId30" Type="http://schemas.openxmlformats.org/officeDocument/2006/relationships/hyperlink" Target="https://learning.unison.org.uk/financial-support/" TargetMode="External"/><Relationship Id="rId35" Type="http://schemas.openxmlformats.org/officeDocument/2006/relationships/hyperlink" Target="http://www.rcnfoundation.org.uk/how_we_can_help/bursary_schemes/rcn_foundation_professional_bursary_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tabSelected="1" zoomScale="85" zoomScaleNormal="85" workbookViewId="0">
      <pane ySplit="2" topLeftCell="A3" activePane="bottomLeft" state="frozen"/>
      <selection activeCell="E1" sqref="E1"/>
      <selection pane="bottomLeft" activeCell="D5" sqref="D5"/>
    </sheetView>
  </sheetViews>
  <sheetFormatPr defaultColWidth="8.85546875" defaultRowHeight="14.25" x14ac:dyDescent="0.25"/>
  <cols>
    <col min="1" max="1" width="29.5703125" style="1" customWidth="1"/>
    <col min="2" max="2" width="28.42578125" style="1" customWidth="1"/>
    <col min="3" max="3" width="23.5703125" style="57" customWidth="1"/>
    <col min="4" max="4" width="23.85546875" style="8" customWidth="1"/>
    <col min="5" max="5" width="41.7109375" style="1" customWidth="1"/>
    <col min="6" max="6" width="26.140625" style="1" bestFit="1" customWidth="1"/>
    <col min="7" max="7" width="23" style="57" customWidth="1"/>
    <col min="8" max="8" width="27.28515625" style="1" customWidth="1"/>
    <col min="9" max="9" width="24.140625" style="1" customWidth="1"/>
    <col min="10" max="10" width="11.140625" style="2" bestFit="1" customWidth="1"/>
    <col min="11" max="16384" width="8.85546875" style="2"/>
  </cols>
  <sheetData>
    <row r="1" spans="1:10" ht="65.25" customHeight="1" x14ac:dyDescent="0.3">
      <c r="A1" s="6"/>
      <c r="B1" s="4"/>
      <c r="C1" s="58"/>
      <c r="D1" s="7"/>
      <c r="E1" s="4"/>
      <c r="F1" s="4"/>
      <c r="G1" s="58"/>
      <c r="H1" s="4"/>
    </row>
    <row r="2" spans="1:10" s="5" customFormat="1" ht="48.75" customHeight="1" x14ac:dyDescent="0.25">
      <c r="A2" s="21" t="s">
        <v>0</v>
      </c>
      <c r="B2" s="21" t="s">
        <v>1</v>
      </c>
      <c r="C2" s="59" t="s">
        <v>2</v>
      </c>
      <c r="D2" s="22" t="s">
        <v>3</v>
      </c>
      <c r="E2" s="21" t="s">
        <v>4</v>
      </c>
      <c r="F2" s="30" t="s">
        <v>5</v>
      </c>
      <c r="G2" s="60" t="s">
        <v>6</v>
      </c>
      <c r="H2" s="23" t="s">
        <v>7</v>
      </c>
      <c r="I2" s="23" t="s">
        <v>8</v>
      </c>
      <c r="J2" s="63" t="s">
        <v>9</v>
      </c>
    </row>
    <row r="3" spans="1:10" s="14" customFormat="1" ht="142.5" x14ac:dyDescent="0.25">
      <c r="A3" s="9" t="s">
        <v>41</v>
      </c>
      <c r="B3" s="9" t="s">
        <v>42</v>
      </c>
      <c r="C3" s="52"/>
      <c r="D3" s="10" t="s">
        <v>43</v>
      </c>
      <c r="E3" s="101" t="s">
        <v>44</v>
      </c>
      <c r="F3" s="89" t="s">
        <v>22</v>
      </c>
      <c r="G3" s="81" t="s">
        <v>979</v>
      </c>
      <c r="H3" s="12" t="s">
        <v>45</v>
      </c>
      <c r="I3" s="12" t="s">
        <v>759</v>
      </c>
      <c r="J3" s="13"/>
    </row>
    <row r="4" spans="1:10" s="14" customFormat="1" ht="57" x14ac:dyDescent="0.25">
      <c r="A4" s="9" t="s">
        <v>921</v>
      </c>
      <c r="B4" s="9" t="s">
        <v>922</v>
      </c>
      <c r="C4" s="69"/>
      <c r="D4" s="10"/>
      <c r="E4" s="122" t="s">
        <v>923</v>
      </c>
      <c r="F4" s="89" t="s">
        <v>43</v>
      </c>
      <c r="G4" s="81" t="s">
        <v>979</v>
      </c>
      <c r="H4" s="9" t="s">
        <v>924</v>
      </c>
      <c r="I4" s="13" t="s">
        <v>925</v>
      </c>
      <c r="J4" s="13"/>
    </row>
    <row r="5" spans="1:10" s="18" customFormat="1" ht="157.5" customHeight="1" x14ac:dyDescent="0.25">
      <c r="A5" s="15" t="s">
        <v>929</v>
      </c>
      <c r="B5" s="9" t="s">
        <v>931</v>
      </c>
      <c r="C5" s="69">
        <v>43008</v>
      </c>
      <c r="D5" s="10" t="s">
        <v>171</v>
      </c>
      <c r="E5" s="48" t="s">
        <v>930</v>
      </c>
      <c r="F5" s="89" t="s">
        <v>217</v>
      </c>
      <c r="G5" s="81" t="s">
        <v>979</v>
      </c>
      <c r="H5" s="12"/>
      <c r="I5" s="12" t="s">
        <v>932</v>
      </c>
      <c r="J5" s="13"/>
    </row>
    <row r="6" spans="1:10" s="18" customFormat="1" ht="218.25" customHeight="1" x14ac:dyDescent="0.25">
      <c r="A6" s="9" t="s">
        <v>120</v>
      </c>
      <c r="B6" s="9" t="s">
        <v>121</v>
      </c>
      <c r="C6" s="69">
        <v>43123</v>
      </c>
      <c r="D6" s="10" t="s">
        <v>26</v>
      </c>
      <c r="E6" s="48" t="s">
        <v>122</v>
      </c>
      <c r="F6" s="47" t="s">
        <v>123</v>
      </c>
      <c r="G6" s="81" t="s">
        <v>752</v>
      </c>
      <c r="H6" s="12" t="s">
        <v>124</v>
      </c>
      <c r="I6" s="12" t="s">
        <v>125</v>
      </c>
      <c r="J6" s="13"/>
    </row>
    <row r="7" spans="1:10" s="18" customFormat="1" ht="218.25" customHeight="1" x14ac:dyDescent="0.25">
      <c r="A7" s="15" t="s">
        <v>255</v>
      </c>
      <c r="B7" s="9" t="s">
        <v>256</v>
      </c>
      <c r="C7" s="69" t="s">
        <v>257</v>
      </c>
      <c r="D7" s="10" t="s">
        <v>13</v>
      </c>
      <c r="E7" s="48" t="s">
        <v>258</v>
      </c>
      <c r="F7" s="47" t="s">
        <v>22</v>
      </c>
      <c r="G7" s="84" t="s">
        <v>979</v>
      </c>
      <c r="H7" s="9"/>
      <c r="I7" s="9" t="s">
        <v>978</v>
      </c>
      <c r="J7" s="13"/>
    </row>
    <row r="8" spans="1:10" s="18" customFormat="1" ht="42.75" x14ac:dyDescent="0.25">
      <c r="A8" s="15" t="s">
        <v>960</v>
      </c>
      <c r="B8" s="9"/>
      <c r="C8" s="123" t="s">
        <v>962</v>
      </c>
      <c r="D8" s="10" t="s">
        <v>26</v>
      </c>
      <c r="E8" s="48" t="s">
        <v>961</v>
      </c>
      <c r="F8" s="47" t="s">
        <v>15</v>
      </c>
      <c r="G8" s="120" t="s">
        <v>979</v>
      </c>
      <c r="H8" s="9"/>
      <c r="I8" s="12" t="s">
        <v>980</v>
      </c>
      <c r="J8" s="13"/>
    </row>
    <row r="9" spans="1:10" s="18" customFormat="1" ht="139.5" customHeight="1" x14ac:dyDescent="0.25">
      <c r="A9" s="42" t="s">
        <v>24</v>
      </c>
      <c r="B9" s="43" t="s">
        <v>753</v>
      </c>
      <c r="C9" s="83" t="s">
        <v>25</v>
      </c>
      <c r="D9" s="44" t="s">
        <v>26</v>
      </c>
      <c r="E9" s="48" t="s">
        <v>27</v>
      </c>
      <c r="F9" s="51" t="s">
        <v>22</v>
      </c>
      <c r="G9" s="81" t="s">
        <v>752</v>
      </c>
      <c r="H9" s="62"/>
      <c r="I9" s="62" t="s">
        <v>17</v>
      </c>
      <c r="J9" s="13"/>
    </row>
    <row r="10" spans="1:10" s="18" customFormat="1" ht="139.5" customHeight="1" x14ac:dyDescent="0.25">
      <c r="A10" s="15" t="s">
        <v>359</v>
      </c>
      <c r="B10" s="9" t="s">
        <v>360</v>
      </c>
      <c r="C10" s="69">
        <v>42991</v>
      </c>
      <c r="D10" s="10" t="s">
        <v>171</v>
      </c>
      <c r="E10" s="48" t="s">
        <v>361</v>
      </c>
      <c r="F10" s="51" t="s">
        <v>49</v>
      </c>
      <c r="G10" s="81" t="s">
        <v>979</v>
      </c>
      <c r="H10" s="9" t="s">
        <v>362</v>
      </c>
      <c r="I10" s="12" t="s">
        <v>981</v>
      </c>
      <c r="J10" s="13"/>
    </row>
    <row r="11" spans="1:10" s="18" customFormat="1" ht="228" x14ac:dyDescent="0.25">
      <c r="A11" s="15" t="s">
        <v>442</v>
      </c>
      <c r="B11" s="9" t="s">
        <v>443</v>
      </c>
      <c r="C11" s="69">
        <v>43224</v>
      </c>
      <c r="D11" s="10" t="s">
        <v>30</v>
      </c>
      <c r="E11" s="11" t="s">
        <v>444</v>
      </c>
      <c r="F11" s="47" t="s">
        <v>43</v>
      </c>
      <c r="G11" s="81" t="s">
        <v>752</v>
      </c>
      <c r="H11" s="12" t="s">
        <v>811</v>
      </c>
      <c r="I11" s="12" t="s">
        <v>445</v>
      </c>
      <c r="J11" s="13"/>
    </row>
    <row r="12" spans="1:10" s="18" customFormat="1" ht="114" x14ac:dyDescent="0.25">
      <c r="A12" s="42" t="s">
        <v>431</v>
      </c>
      <c r="B12" s="43" t="s">
        <v>432</v>
      </c>
      <c r="C12" s="83">
        <v>43252</v>
      </c>
      <c r="D12" s="10" t="s">
        <v>138</v>
      </c>
      <c r="E12" s="11" t="s">
        <v>433</v>
      </c>
      <c r="F12" s="51" t="s">
        <v>22</v>
      </c>
      <c r="G12" s="84" t="s">
        <v>752</v>
      </c>
      <c r="H12" s="43"/>
      <c r="I12" s="119" t="s">
        <v>434</v>
      </c>
      <c r="J12" s="13"/>
    </row>
    <row r="13" spans="1:10" s="18" customFormat="1" ht="71.25" x14ac:dyDescent="0.25">
      <c r="A13" s="15" t="s">
        <v>950</v>
      </c>
      <c r="B13" s="9" t="s">
        <v>951</v>
      </c>
      <c r="C13" s="69">
        <v>43301</v>
      </c>
      <c r="D13" s="10" t="s">
        <v>133</v>
      </c>
      <c r="E13" s="11" t="s">
        <v>952</v>
      </c>
      <c r="F13" s="47" t="s">
        <v>123</v>
      </c>
      <c r="G13" s="56" t="s">
        <v>979</v>
      </c>
      <c r="H13" s="9" t="s">
        <v>982</v>
      </c>
      <c r="I13" s="9" t="s">
        <v>953</v>
      </c>
      <c r="J13" s="13"/>
    </row>
    <row r="14" spans="1:10" s="18" customFormat="1" ht="128.25" x14ac:dyDescent="0.25">
      <c r="A14" s="15" t="s">
        <v>942</v>
      </c>
      <c r="B14" s="9" t="s">
        <v>943</v>
      </c>
      <c r="C14" s="69">
        <v>43035</v>
      </c>
      <c r="D14" s="10" t="s">
        <v>34</v>
      </c>
      <c r="E14" s="11" t="s">
        <v>944</v>
      </c>
      <c r="F14" s="104" t="s">
        <v>22</v>
      </c>
      <c r="G14" s="56" t="s">
        <v>979</v>
      </c>
      <c r="H14" s="9"/>
      <c r="I14" s="9" t="s">
        <v>983</v>
      </c>
      <c r="J14" s="13"/>
    </row>
    <row r="15" spans="1:10" s="18" customFormat="1" ht="42.75" x14ac:dyDescent="0.25">
      <c r="A15" s="15" t="s">
        <v>966</v>
      </c>
      <c r="B15" s="9" t="s">
        <v>967</v>
      </c>
      <c r="C15" s="69">
        <v>42824</v>
      </c>
      <c r="D15" s="10" t="s">
        <v>37</v>
      </c>
      <c r="E15" s="11" t="s">
        <v>968</v>
      </c>
      <c r="F15" s="47" t="s">
        <v>22</v>
      </c>
      <c r="G15" s="56" t="s">
        <v>979</v>
      </c>
      <c r="H15" s="9"/>
      <c r="I15" s="9" t="s">
        <v>983</v>
      </c>
      <c r="J15" s="13"/>
    </row>
    <row r="16" spans="1:10" s="18" customFormat="1" ht="185.25" x14ac:dyDescent="0.25">
      <c r="A16" s="15" t="s">
        <v>204</v>
      </c>
      <c r="B16" s="127" t="s">
        <v>205</v>
      </c>
      <c r="C16" s="69">
        <v>43322</v>
      </c>
      <c r="D16" s="10" t="s">
        <v>48</v>
      </c>
      <c r="E16" s="11" t="s">
        <v>206</v>
      </c>
      <c r="F16" s="104" t="s">
        <v>55</v>
      </c>
      <c r="G16" s="120" t="s">
        <v>979</v>
      </c>
      <c r="H16" s="9"/>
      <c r="I16" s="12" t="s">
        <v>207</v>
      </c>
      <c r="J16" s="13"/>
    </row>
    <row r="17" spans="1:10" s="18" customFormat="1" ht="199.5" x14ac:dyDescent="0.25">
      <c r="A17" s="15" t="s">
        <v>106</v>
      </c>
      <c r="B17" s="9" t="s">
        <v>107</v>
      </c>
      <c r="C17" s="69">
        <v>43312</v>
      </c>
      <c r="D17" s="10" t="s">
        <v>984</v>
      </c>
      <c r="E17" s="11" t="s">
        <v>108</v>
      </c>
      <c r="F17" s="20" t="s">
        <v>22</v>
      </c>
      <c r="G17" s="120" t="s">
        <v>979</v>
      </c>
      <c r="H17" s="9" t="s">
        <v>109</v>
      </c>
      <c r="I17" s="12" t="s">
        <v>110</v>
      </c>
      <c r="J17" s="13"/>
    </row>
    <row r="18" spans="1:10" s="18" customFormat="1" ht="199.5" x14ac:dyDescent="0.25">
      <c r="A18" s="9" t="s">
        <v>400</v>
      </c>
      <c r="B18" s="9" t="s">
        <v>401</v>
      </c>
      <c r="C18" s="69">
        <v>43178</v>
      </c>
      <c r="D18" s="10" t="s">
        <v>37</v>
      </c>
      <c r="E18" s="48" t="s">
        <v>402</v>
      </c>
      <c r="F18" s="89" t="s">
        <v>22</v>
      </c>
      <c r="G18" s="81" t="s">
        <v>752</v>
      </c>
      <c r="H18" s="9" t="s">
        <v>403</v>
      </c>
      <c r="I18" s="12" t="s">
        <v>404</v>
      </c>
      <c r="J18" s="13"/>
    </row>
    <row r="19" spans="1:10" s="18" customFormat="1" ht="77.45" customHeight="1" x14ac:dyDescent="0.25">
      <c r="A19" s="9" t="s">
        <v>849</v>
      </c>
      <c r="B19" s="43" t="s">
        <v>850</v>
      </c>
      <c r="C19" s="83"/>
      <c r="D19" s="44"/>
      <c r="E19" s="48" t="s">
        <v>851</v>
      </c>
      <c r="F19" s="118"/>
      <c r="G19" s="120" t="s">
        <v>979</v>
      </c>
      <c r="H19" s="43"/>
      <c r="I19" s="9" t="s">
        <v>985</v>
      </c>
      <c r="J19" s="13"/>
    </row>
    <row r="20" spans="1:10" s="18" customFormat="1" ht="128.25" x14ac:dyDescent="0.25">
      <c r="A20" s="15" t="s">
        <v>975</v>
      </c>
      <c r="B20" s="9" t="s">
        <v>976</v>
      </c>
      <c r="C20" s="69">
        <v>43171</v>
      </c>
      <c r="D20" s="10" t="s">
        <v>37</v>
      </c>
      <c r="E20" s="48" t="s">
        <v>977</v>
      </c>
      <c r="F20" s="98" t="s">
        <v>22</v>
      </c>
      <c r="G20" s="120" t="s">
        <v>846</v>
      </c>
      <c r="H20" s="9"/>
      <c r="I20" s="12" t="s">
        <v>907</v>
      </c>
      <c r="J20" s="13"/>
    </row>
    <row r="21" spans="1:10" s="18" customFormat="1" ht="228" x14ac:dyDescent="0.25">
      <c r="A21" s="43" t="s">
        <v>250</v>
      </c>
      <c r="B21" s="43" t="s">
        <v>251</v>
      </c>
      <c r="C21" s="83">
        <v>43159</v>
      </c>
      <c r="D21" s="44" t="s">
        <v>13</v>
      </c>
      <c r="E21" s="48" t="s">
        <v>252</v>
      </c>
      <c r="F21" s="51" t="s">
        <v>123</v>
      </c>
      <c r="G21" s="81" t="s">
        <v>752</v>
      </c>
      <c r="H21" s="43" t="s">
        <v>253</v>
      </c>
      <c r="I21" s="12" t="s">
        <v>254</v>
      </c>
      <c r="J21" s="13"/>
    </row>
    <row r="22" spans="1:10" s="18" customFormat="1" ht="199.5" x14ac:dyDescent="0.25">
      <c r="A22" s="15" t="s">
        <v>111</v>
      </c>
      <c r="B22" s="9" t="s">
        <v>112</v>
      </c>
      <c r="C22" s="69">
        <v>43131</v>
      </c>
      <c r="D22" s="10" t="s">
        <v>26</v>
      </c>
      <c r="E22" s="11" t="s">
        <v>113</v>
      </c>
      <c r="F22" s="125" t="s">
        <v>22</v>
      </c>
      <c r="G22" s="81" t="s">
        <v>752</v>
      </c>
      <c r="H22" s="79"/>
      <c r="I22" s="12"/>
      <c r="J22" s="13"/>
    </row>
    <row r="23" spans="1:10" s="18" customFormat="1" ht="285" x14ac:dyDescent="0.25">
      <c r="A23" s="9" t="s">
        <v>35</v>
      </c>
      <c r="B23" s="9" t="s">
        <v>36</v>
      </c>
      <c r="C23" s="69" t="s">
        <v>12</v>
      </c>
      <c r="D23" s="10" t="s">
        <v>37</v>
      </c>
      <c r="E23" s="11" t="s">
        <v>38</v>
      </c>
      <c r="F23" s="24" t="s">
        <v>22</v>
      </c>
      <c r="G23" s="81" t="s">
        <v>752</v>
      </c>
      <c r="H23" s="79" t="s">
        <v>39</v>
      </c>
      <c r="I23" s="62" t="s">
        <v>40</v>
      </c>
      <c r="J23" s="13"/>
    </row>
    <row r="24" spans="1:10" s="18" customFormat="1" ht="270.75" x14ac:dyDescent="0.25">
      <c r="A24" s="15" t="s">
        <v>88</v>
      </c>
      <c r="B24" s="9" t="s">
        <v>89</v>
      </c>
      <c r="C24" s="69">
        <v>43126</v>
      </c>
      <c r="D24" s="10" t="s">
        <v>26</v>
      </c>
      <c r="E24" s="11" t="s">
        <v>90</v>
      </c>
      <c r="F24" s="24" t="s">
        <v>55</v>
      </c>
      <c r="G24" s="84" t="s">
        <v>752</v>
      </c>
      <c r="H24" s="9" t="s">
        <v>91</v>
      </c>
      <c r="I24" s="13" t="s">
        <v>92</v>
      </c>
      <c r="J24" s="13"/>
    </row>
    <row r="25" spans="1:10" s="18" customFormat="1" ht="185.25" x14ac:dyDescent="0.25">
      <c r="A25" s="42" t="s">
        <v>180</v>
      </c>
      <c r="B25" s="43" t="s">
        <v>181</v>
      </c>
      <c r="C25" s="83">
        <v>43203</v>
      </c>
      <c r="D25" s="44" t="s">
        <v>20</v>
      </c>
      <c r="E25" s="11" t="s">
        <v>182</v>
      </c>
      <c r="F25" s="24" t="s">
        <v>49</v>
      </c>
      <c r="G25" s="81" t="s">
        <v>752</v>
      </c>
      <c r="H25" s="43" t="s">
        <v>183</v>
      </c>
      <c r="I25" s="62"/>
      <c r="J25" s="13"/>
    </row>
    <row r="26" spans="1:10" s="18" customFormat="1" ht="85.5" x14ac:dyDescent="0.25">
      <c r="A26" s="15" t="s">
        <v>321</v>
      </c>
      <c r="B26" s="9" t="s">
        <v>181</v>
      </c>
      <c r="C26" s="69">
        <v>43350</v>
      </c>
      <c r="D26" s="10" t="s">
        <v>171</v>
      </c>
      <c r="E26" s="11" t="s">
        <v>182</v>
      </c>
      <c r="F26" s="24" t="s">
        <v>49</v>
      </c>
      <c r="G26" s="120" t="s">
        <v>979</v>
      </c>
      <c r="H26" s="9" t="s">
        <v>322</v>
      </c>
      <c r="I26" s="12" t="s">
        <v>323</v>
      </c>
      <c r="J26" s="13"/>
    </row>
    <row r="27" spans="1:10" s="18" customFormat="1" ht="142.5" x14ac:dyDescent="0.25">
      <c r="A27" s="15" t="s">
        <v>332</v>
      </c>
      <c r="B27" s="9" t="s">
        <v>333</v>
      </c>
      <c r="C27" s="69">
        <v>43343</v>
      </c>
      <c r="D27" s="10" t="s">
        <v>48</v>
      </c>
      <c r="E27" s="11" t="s">
        <v>933</v>
      </c>
      <c r="F27" s="24" t="s">
        <v>43</v>
      </c>
      <c r="G27" s="120" t="s">
        <v>979</v>
      </c>
      <c r="H27" s="9" t="s">
        <v>335</v>
      </c>
      <c r="I27" s="12" t="s">
        <v>934</v>
      </c>
      <c r="J27" s="13"/>
    </row>
    <row r="28" spans="1:10" s="18" customFormat="1" ht="185.25" x14ac:dyDescent="0.25">
      <c r="A28" s="9" t="s">
        <v>66</v>
      </c>
      <c r="B28" s="9" t="s">
        <v>67</v>
      </c>
      <c r="C28" s="69">
        <v>43104</v>
      </c>
      <c r="D28" s="91" t="s">
        <v>26</v>
      </c>
      <c r="E28" s="11" t="s">
        <v>68</v>
      </c>
      <c r="F28" s="24" t="s">
        <v>69</v>
      </c>
      <c r="G28" s="81" t="s">
        <v>752</v>
      </c>
      <c r="H28" s="9"/>
      <c r="I28" s="12" t="s">
        <v>70</v>
      </c>
      <c r="J28" s="13"/>
    </row>
    <row r="29" spans="1:10" s="18" customFormat="1" ht="228" x14ac:dyDescent="0.25">
      <c r="A29" s="43" t="s">
        <v>134</v>
      </c>
      <c r="B29" s="43" t="s">
        <v>839</v>
      </c>
      <c r="C29" s="83">
        <v>43281</v>
      </c>
      <c r="D29" s="10" t="s">
        <v>138</v>
      </c>
      <c r="E29" s="11" t="s">
        <v>135</v>
      </c>
      <c r="F29" s="45" t="s">
        <v>15</v>
      </c>
      <c r="G29" s="120" t="s">
        <v>979</v>
      </c>
      <c r="H29" s="105" t="s">
        <v>766</v>
      </c>
      <c r="I29" s="12" t="s">
        <v>765</v>
      </c>
      <c r="J29" s="13"/>
    </row>
    <row r="30" spans="1:10" s="18" customFormat="1" ht="99.75" x14ac:dyDescent="0.25">
      <c r="A30" s="9" t="s">
        <v>973</v>
      </c>
      <c r="B30" s="9" t="s">
        <v>974</v>
      </c>
      <c r="C30" s="69" t="s">
        <v>761</v>
      </c>
      <c r="D30" s="10"/>
      <c r="E30" s="11" t="s">
        <v>986</v>
      </c>
      <c r="F30" s="98" t="s">
        <v>69</v>
      </c>
      <c r="G30" s="56" t="s">
        <v>979</v>
      </c>
      <c r="H30" s="9" t="s">
        <v>988</v>
      </c>
      <c r="I30" s="9" t="s">
        <v>987</v>
      </c>
      <c r="J30" s="13"/>
    </row>
    <row r="31" spans="1:10" s="18" customFormat="1" ht="85.5" x14ac:dyDescent="0.25">
      <c r="A31" s="9" t="s">
        <v>155</v>
      </c>
      <c r="B31" s="9" t="s">
        <v>156</v>
      </c>
      <c r="C31" s="69">
        <v>43059</v>
      </c>
      <c r="D31" s="10" t="s">
        <v>146</v>
      </c>
      <c r="E31" s="11" t="s">
        <v>157</v>
      </c>
      <c r="F31" s="24" t="s">
        <v>69</v>
      </c>
      <c r="G31" s="56" t="s">
        <v>979</v>
      </c>
      <c r="H31" s="9" t="s">
        <v>767</v>
      </c>
      <c r="I31" s="12" t="s">
        <v>768</v>
      </c>
      <c r="J31" s="13"/>
    </row>
    <row r="32" spans="1:10" s="18" customFormat="1" ht="60" x14ac:dyDescent="0.25">
      <c r="A32" s="9" t="s">
        <v>954</v>
      </c>
      <c r="B32" s="9" t="s">
        <v>955</v>
      </c>
      <c r="C32" s="69">
        <v>43091</v>
      </c>
      <c r="D32" s="10" t="s">
        <v>53</v>
      </c>
      <c r="E32" s="11" t="s">
        <v>990</v>
      </c>
      <c r="F32" s="98" t="s">
        <v>217</v>
      </c>
      <c r="G32" s="56" t="s">
        <v>979</v>
      </c>
      <c r="H32" s="9"/>
      <c r="I32" s="9" t="s">
        <v>991</v>
      </c>
      <c r="J32" s="13"/>
    </row>
    <row r="33" spans="1:10" s="18" customFormat="1" ht="114" x14ac:dyDescent="0.25">
      <c r="A33" s="15" t="s">
        <v>449</v>
      </c>
      <c r="B33" s="9" t="s">
        <v>450</v>
      </c>
      <c r="C33" s="69">
        <v>43281</v>
      </c>
      <c r="D33" s="10" t="s">
        <v>138</v>
      </c>
      <c r="E33" s="11" t="s">
        <v>992</v>
      </c>
      <c r="F33" s="24" t="s">
        <v>49</v>
      </c>
      <c r="G33" s="120" t="s">
        <v>979</v>
      </c>
      <c r="H33" s="9" t="s">
        <v>451</v>
      </c>
      <c r="I33" s="12" t="s">
        <v>993</v>
      </c>
      <c r="J33" s="13"/>
    </row>
    <row r="34" spans="1:10" s="18" customFormat="1" ht="114" x14ac:dyDescent="0.25">
      <c r="A34" s="9" t="s">
        <v>199</v>
      </c>
      <c r="B34" s="9" t="s">
        <v>200</v>
      </c>
      <c r="C34" s="69" t="s">
        <v>201</v>
      </c>
      <c r="D34" s="10" t="s">
        <v>20</v>
      </c>
      <c r="E34" s="11" t="s">
        <v>202</v>
      </c>
      <c r="F34" s="24" t="s">
        <v>49</v>
      </c>
      <c r="G34" s="81" t="s">
        <v>752</v>
      </c>
      <c r="H34" s="9" t="s">
        <v>203</v>
      </c>
      <c r="I34" s="12"/>
      <c r="J34" s="13"/>
    </row>
    <row r="35" spans="1:10" s="18" customFormat="1" ht="199.5" x14ac:dyDescent="0.25">
      <c r="A35" s="41" t="s">
        <v>178</v>
      </c>
      <c r="B35" s="12" t="s">
        <v>179</v>
      </c>
      <c r="C35" s="70">
        <v>43202</v>
      </c>
      <c r="D35" s="34" t="s">
        <v>20</v>
      </c>
      <c r="E35" s="35" t="s">
        <v>781</v>
      </c>
      <c r="F35" s="20" t="s">
        <v>55</v>
      </c>
      <c r="G35" s="81" t="s">
        <v>752</v>
      </c>
      <c r="H35" s="12"/>
      <c r="I35" s="12" t="s">
        <v>782</v>
      </c>
      <c r="J35" s="13"/>
    </row>
    <row r="36" spans="1:10" s="18" customFormat="1" ht="156.75" x14ac:dyDescent="0.25">
      <c r="A36" s="9" t="s">
        <v>409</v>
      </c>
      <c r="B36" s="9" t="s">
        <v>410</v>
      </c>
      <c r="C36" s="69">
        <v>43188</v>
      </c>
      <c r="D36" s="10" t="s">
        <v>37</v>
      </c>
      <c r="E36" s="11" t="s">
        <v>411</v>
      </c>
      <c r="F36" s="24" t="s">
        <v>123</v>
      </c>
      <c r="G36" s="81" t="s">
        <v>752</v>
      </c>
      <c r="H36" s="9" t="s">
        <v>412</v>
      </c>
      <c r="I36" s="12"/>
      <c r="J36" s="13"/>
    </row>
    <row r="37" spans="1:10" s="18" customFormat="1" ht="285" x14ac:dyDescent="0.25">
      <c r="A37" s="50" t="s">
        <v>395</v>
      </c>
      <c r="B37" s="50" t="s">
        <v>396</v>
      </c>
      <c r="C37" s="71">
        <v>43167</v>
      </c>
      <c r="D37" s="92" t="s">
        <v>37</v>
      </c>
      <c r="E37" s="54" t="s">
        <v>397</v>
      </c>
      <c r="F37" s="49" t="s">
        <v>49</v>
      </c>
      <c r="G37" s="81" t="s">
        <v>752</v>
      </c>
      <c r="H37" s="50" t="s">
        <v>398</v>
      </c>
      <c r="I37" s="12" t="s">
        <v>399</v>
      </c>
      <c r="J37" s="13"/>
    </row>
    <row r="38" spans="1:10" s="18" customFormat="1" ht="57" x14ac:dyDescent="0.25">
      <c r="A38" s="9" t="s">
        <v>900</v>
      </c>
      <c r="B38" s="9" t="s">
        <v>903</v>
      </c>
      <c r="C38" s="69"/>
      <c r="D38" s="10"/>
      <c r="E38" s="54" t="s">
        <v>901</v>
      </c>
      <c r="F38" s="121" t="s">
        <v>270</v>
      </c>
      <c r="G38" s="56" t="s">
        <v>979</v>
      </c>
      <c r="H38" s="9"/>
      <c r="I38" s="9" t="s">
        <v>902</v>
      </c>
      <c r="J38" s="13"/>
    </row>
    <row r="39" spans="1:10" s="18" customFormat="1" ht="99.75" x14ac:dyDescent="0.25">
      <c r="A39" s="9" t="s">
        <v>191</v>
      </c>
      <c r="B39" s="43" t="s">
        <v>192</v>
      </c>
      <c r="C39" s="83">
        <v>42831</v>
      </c>
      <c r="D39" s="44" t="s">
        <v>20</v>
      </c>
      <c r="E39" s="54" t="s">
        <v>193</v>
      </c>
      <c r="F39" s="96" t="s">
        <v>22</v>
      </c>
      <c r="G39" s="56" t="s">
        <v>979</v>
      </c>
      <c r="H39" s="53" t="s">
        <v>194</v>
      </c>
      <c r="I39" s="9" t="s">
        <v>994</v>
      </c>
      <c r="J39" s="13"/>
    </row>
    <row r="40" spans="1:10" s="18" customFormat="1" ht="171" x14ac:dyDescent="0.25">
      <c r="A40" s="9" t="s">
        <v>918</v>
      </c>
      <c r="B40" s="9" t="s">
        <v>919</v>
      </c>
      <c r="C40" s="69">
        <v>43343</v>
      </c>
      <c r="D40" s="10" t="s">
        <v>48</v>
      </c>
      <c r="E40" s="54" t="s">
        <v>920</v>
      </c>
      <c r="F40" s="121" t="s">
        <v>55</v>
      </c>
      <c r="G40" s="120" t="s">
        <v>979</v>
      </c>
      <c r="H40" s="9" t="s">
        <v>995</v>
      </c>
      <c r="I40" s="12" t="s">
        <v>996</v>
      </c>
      <c r="J40" s="13"/>
    </row>
    <row r="41" spans="1:10" s="18" customFormat="1" ht="42.75" x14ac:dyDescent="0.25">
      <c r="A41" s="43" t="s">
        <v>10</v>
      </c>
      <c r="B41" s="43" t="s">
        <v>11</v>
      </c>
      <c r="C41" s="83">
        <v>43187</v>
      </c>
      <c r="D41" s="44" t="s">
        <v>37</v>
      </c>
      <c r="E41" s="54" t="s">
        <v>14</v>
      </c>
      <c r="F41" s="49" t="s">
        <v>15</v>
      </c>
      <c r="G41" s="84" t="s">
        <v>752</v>
      </c>
      <c r="H41" s="43"/>
      <c r="I41" s="119" t="s">
        <v>17</v>
      </c>
      <c r="J41" s="13"/>
    </row>
    <row r="42" spans="1:10" s="18" customFormat="1" ht="71.25" x14ac:dyDescent="0.25">
      <c r="A42" s="43" t="s">
        <v>848</v>
      </c>
      <c r="B42" s="43" t="s">
        <v>847</v>
      </c>
      <c r="C42" s="83">
        <v>43227</v>
      </c>
      <c r="D42" s="10" t="s">
        <v>30</v>
      </c>
      <c r="E42" s="124" t="s">
        <v>843</v>
      </c>
      <c r="F42" s="96" t="s">
        <v>49</v>
      </c>
      <c r="G42" s="56" t="s">
        <v>846</v>
      </c>
      <c r="H42" s="9" t="s">
        <v>845</v>
      </c>
      <c r="I42" s="9" t="s">
        <v>844</v>
      </c>
      <c r="J42" s="13"/>
    </row>
    <row r="43" spans="1:10" s="18" customFormat="1" ht="213.75" x14ac:dyDescent="0.25">
      <c r="A43" s="9" t="s">
        <v>169</v>
      </c>
      <c r="B43" s="9" t="s">
        <v>170</v>
      </c>
      <c r="C43" s="69">
        <v>42997</v>
      </c>
      <c r="D43" s="10" t="s">
        <v>171</v>
      </c>
      <c r="E43" s="54" t="s">
        <v>172</v>
      </c>
      <c r="F43" s="49" t="s">
        <v>15</v>
      </c>
      <c r="G43" s="120" t="s">
        <v>979</v>
      </c>
      <c r="H43" s="52"/>
      <c r="I43" s="9" t="s">
        <v>998</v>
      </c>
      <c r="J43" s="13"/>
    </row>
    <row r="44" spans="1:10" s="18" customFormat="1" ht="42.75" x14ac:dyDescent="0.25">
      <c r="A44" s="15" t="s">
        <v>208</v>
      </c>
      <c r="B44" s="9" t="s">
        <v>209</v>
      </c>
      <c r="C44" s="69" t="s">
        <v>210</v>
      </c>
      <c r="D44" s="10" t="s">
        <v>48</v>
      </c>
      <c r="E44" s="94" t="s">
        <v>211</v>
      </c>
      <c r="F44" s="49" t="s">
        <v>49</v>
      </c>
      <c r="G44" s="56" t="s">
        <v>979</v>
      </c>
      <c r="H44" s="9" t="s">
        <v>212</v>
      </c>
      <c r="I44" s="12" t="s">
        <v>997</v>
      </c>
      <c r="J44" s="13"/>
    </row>
    <row r="45" spans="1:10" s="18" customFormat="1" ht="99.75" x14ac:dyDescent="0.25">
      <c r="A45" s="42" t="s">
        <v>126</v>
      </c>
      <c r="B45" s="43" t="s">
        <v>127</v>
      </c>
      <c r="C45" s="83">
        <v>43131</v>
      </c>
      <c r="D45" s="44" t="s">
        <v>26</v>
      </c>
      <c r="E45" s="54" t="s">
        <v>128</v>
      </c>
      <c r="F45" s="96" t="s">
        <v>49</v>
      </c>
      <c r="G45" s="81" t="s">
        <v>752</v>
      </c>
      <c r="H45" s="76" t="s">
        <v>129</v>
      </c>
      <c r="I45" s="12" t="s">
        <v>130</v>
      </c>
      <c r="J45" s="13"/>
    </row>
    <row r="46" spans="1:10" s="18" customFormat="1" ht="114" x14ac:dyDescent="0.25">
      <c r="A46" s="15" t="s">
        <v>405</v>
      </c>
      <c r="B46" s="43" t="s">
        <v>406</v>
      </c>
      <c r="C46" s="83">
        <v>43196</v>
      </c>
      <c r="D46" s="10" t="s">
        <v>20</v>
      </c>
      <c r="E46" s="11" t="s">
        <v>407</v>
      </c>
      <c r="F46" s="24" t="s">
        <v>49</v>
      </c>
      <c r="G46" s="81" t="s">
        <v>752</v>
      </c>
      <c r="H46" s="43" t="s">
        <v>408</v>
      </c>
      <c r="I46" s="62"/>
      <c r="J46" s="13"/>
    </row>
    <row r="47" spans="1:10" s="18" customFormat="1" ht="409.5" x14ac:dyDescent="0.25">
      <c r="A47" s="15" t="s">
        <v>317</v>
      </c>
      <c r="B47" s="9" t="s">
        <v>318</v>
      </c>
      <c r="C47" s="69">
        <v>43040</v>
      </c>
      <c r="D47" s="10" t="s">
        <v>146</v>
      </c>
      <c r="E47" s="11" t="s">
        <v>319</v>
      </c>
      <c r="F47" s="24" t="s">
        <v>22</v>
      </c>
      <c r="G47" s="81" t="s">
        <v>752</v>
      </c>
      <c r="H47" s="9" t="s">
        <v>801</v>
      </c>
      <c r="I47" s="9" t="s">
        <v>320</v>
      </c>
      <c r="J47" s="13"/>
    </row>
    <row r="48" spans="1:10" s="18" customFormat="1" ht="142.5" x14ac:dyDescent="0.25">
      <c r="A48" s="50" t="s">
        <v>240</v>
      </c>
      <c r="B48" s="50" t="s">
        <v>241</v>
      </c>
      <c r="C48" s="71">
        <v>43151</v>
      </c>
      <c r="D48" s="92" t="s">
        <v>13</v>
      </c>
      <c r="E48" s="54" t="s">
        <v>788</v>
      </c>
      <c r="F48" s="49" t="s">
        <v>49</v>
      </c>
      <c r="G48" s="81" t="s">
        <v>752</v>
      </c>
      <c r="H48" s="50" t="s">
        <v>242</v>
      </c>
      <c r="I48" s="12" t="s">
        <v>789</v>
      </c>
      <c r="J48" s="13"/>
    </row>
    <row r="49" spans="1:10" s="18" customFormat="1" ht="114" x14ac:dyDescent="0.25">
      <c r="A49" s="43" t="s">
        <v>51</v>
      </c>
      <c r="B49" s="9" t="s">
        <v>52</v>
      </c>
      <c r="C49" s="69">
        <v>43070</v>
      </c>
      <c r="D49" s="44" t="s">
        <v>53</v>
      </c>
      <c r="E49" s="54" t="s">
        <v>54</v>
      </c>
      <c r="F49" s="96" t="s">
        <v>55</v>
      </c>
      <c r="G49" s="81" t="s">
        <v>752</v>
      </c>
      <c r="H49" s="43"/>
      <c r="I49" s="12"/>
      <c r="J49" s="13"/>
    </row>
    <row r="50" spans="1:10" s="18" customFormat="1" ht="171" x14ac:dyDescent="0.25">
      <c r="A50" s="15" t="s">
        <v>71</v>
      </c>
      <c r="B50" s="9" t="s">
        <v>72</v>
      </c>
      <c r="C50" s="69">
        <v>43105</v>
      </c>
      <c r="D50" s="10" t="s">
        <v>26</v>
      </c>
      <c r="E50" s="11" t="s">
        <v>73</v>
      </c>
      <c r="F50" s="24" t="s">
        <v>22</v>
      </c>
      <c r="G50" s="81" t="s">
        <v>752</v>
      </c>
      <c r="H50" s="9" t="s">
        <v>74</v>
      </c>
      <c r="I50" s="12" t="s">
        <v>75</v>
      </c>
      <c r="J50" s="13"/>
    </row>
    <row r="51" spans="1:10" s="18" customFormat="1" ht="185.25" x14ac:dyDescent="0.25">
      <c r="A51" s="15" t="s">
        <v>301</v>
      </c>
      <c r="B51" s="9" t="s">
        <v>794</v>
      </c>
      <c r="C51" s="69">
        <v>43273</v>
      </c>
      <c r="D51" s="10" t="s">
        <v>138</v>
      </c>
      <c r="E51" s="11" t="s">
        <v>792</v>
      </c>
      <c r="F51" s="45" t="s">
        <v>22</v>
      </c>
      <c r="G51" s="120" t="s">
        <v>979</v>
      </c>
      <c r="H51" s="9" t="s">
        <v>793</v>
      </c>
      <c r="I51" s="9" t="s">
        <v>795</v>
      </c>
      <c r="J51" s="13"/>
    </row>
    <row r="52" spans="1:10" s="18" customFormat="1" ht="114" x14ac:dyDescent="0.25">
      <c r="A52" s="15" t="s">
        <v>831</v>
      </c>
      <c r="B52" s="9" t="s">
        <v>832</v>
      </c>
      <c r="C52" s="69"/>
      <c r="D52" s="10"/>
      <c r="E52" s="11" t="s">
        <v>820</v>
      </c>
      <c r="F52" s="98" t="s">
        <v>22</v>
      </c>
      <c r="G52" s="81" t="s">
        <v>979</v>
      </c>
      <c r="H52" s="9"/>
      <c r="I52" s="12" t="s">
        <v>999</v>
      </c>
      <c r="J52" s="13"/>
    </row>
    <row r="53" spans="1:10" s="18" customFormat="1" ht="114" x14ac:dyDescent="0.25">
      <c r="A53" s="15" t="s">
        <v>826</v>
      </c>
      <c r="B53" s="9" t="s">
        <v>825</v>
      </c>
      <c r="C53" s="69"/>
      <c r="D53" s="10"/>
      <c r="E53" s="11" t="s">
        <v>820</v>
      </c>
      <c r="F53" s="98" t="s">
        <v>43</v>
      </c>
      <c r="G53" s="81" t="s">
        <v>979</v>
      </c>
      <c r="H53" s="9" t="s">
        <v>827</v>
      </c>
      <c r="I53" s="12" t="s">
        <v>999</v>
      </c>
      <c r="J53" s="13"/>
    </row>
    <row r="54" spans="1:10" s="18" customFormat="1" ht="114" customHeight="1" x14ac:dyDescent="0.25">
      <c r="A54" s="15" t="s">
        <v>824</v>
      </c>
      <c r="B54" s="9" t="s">
        <v>822</v>
      </c>
      <c r="C54" s="69"/>
      <c r="D54" s="10"/>
      <c r="E54" s="11" t="s">
        <v>820</v>
      </c>
      <c r="F54" s="98" t="s">
        <v>43</v>
      </c>
      <c r="G54" s="81" t="s">
        <v>979</v>
      </c>
      <c r="H54" s="9" t="s">
        <v>823</v>
      </c>
      <c r="I54" s="12" t="s">
        <v>999</v>
      </c>
      <c r="J54" s="13"/>
    </row>
    <row r="55" spans="1:10" s="18" customFormat="1" ht="114" customHeight="1" x14ac:dyDescent="0.25">
      <c r="A55" s="15" t="s">
        <v>818</v>
      </c>
      <c r="B55" s="9" t="s">
        <v>819</v>
      </c>
      <c r="C55" s="69"/>
      <c r="D55" s="10"/>
      <c r="E55" s="11" t="s">
        <v>820</v>
      </c>
      <c r="F55" s="98" t="s">
        <v>43</v>
      </c>
      <c r="G55" s="81" t="s">
        <v>979</v>
      </c>
      <c r="H55" s="9" t="s">
        <v>821</v>
      </c>
      <c r="I55" s="12" t="s">
        <v>999</v>
      </c>
      <c r="J55" s="13"/>
    </row>
    <row r="56" spans="1:10" s="18" customFormat="1" ht="114" customHeight="1" x14ac:dyDescent="0.25">
      <c r="A56" s="15" t="s">
        <v>828</v>
      </c>
      <c r="B56" s="9" t="s">
        <v>829</v>
      </c>
      <c r="C56" s="69"/>
      <c r="D56" s="10"/>
      <c r="E56" s="11" t="s">
        <v>820</v>
      </c>
      <c r="F56" s="98" t="s">
        <v>43</v>
      </c>
      <c r="G56" s="81" t="s">
        <v>979</v>
      </c>
      <c r="H56" s="9" t="s">
        <v>830</v>
      </c>
      <c r="I56" s="12" t="s">
        <v>999</v>
      </c>
      <c r="J56" s="13"/>
    </row>
    <row r="57" spans="1:10" s="18" customFormat="1" ht="114" customHeight="1" x14ac:dyDescent="0.25">
      <c r="A57" s="15" t="s">
        <v>894</v>
      </c>
      <c r="B57" s="9" t="s">
        <v>895</v>
      </c>
      <c r="C57" s="69"/>
      <c r="D57" s="10"/>
      <c r="E57" s="11" t="s">
        <v>896</v>
      </c>
      <c r="F57" s="98" t="s">
        <v>123</v>
      </c>
      <c r="G57" s="81" t="s">
        <v>979</v>
      </c>
      <c r="H57" s="9"/>
      <c r="I57" s="9" t="s">
        <v>1000</v>
      </c>
      <c r="J57" s="13"/>
    </row>
    <row r="58" spans="1:10" s="18" customFormat="1" ht="114" customHeight="1" x14ac:dyDescent="0.25">
      <c r="A58" s="15" t="s">
        <v>883</v>
      </c>
      <c r="B58" s="9" t="s">
        <v>884</v>
      </c>
      <c r="C58" s="69">
        <v>43296</v>
      </c>
      <c r="D58" s="10"/>
      <c r="E58" s="11" t="s">
        <v>885</v>
      </c>
      <c r="F58" s="24" t="s">
        <v>22</v>
      </c>
      <c r="G58" s="120" t="s">
        <v>979</v>
      </c>
      <c r="H58" s="9" t="s">
        <v>886</v>
      </c>
      <c r="I58" s="9" t="s">
        <v>858</v>
      </c>
      <c r="J58" s="13"/>
    </row>
    <row r="59" spans="1:10" s="18" customFormat="1" ht="114" customHeight="1" x14ac:dyDescent="0.25">
      <c r="A59" s="9" t="s">
        <v>324</v>
      </c>
      <c r="B59" s="9" t="s">
        <v>325</v>
      </c>
      <c r="C59" s="69">
        <v>43357</v>
      </c>
      <c r="D59" s="10" t="s">
        <v>171</v>
      </c>
      <c r="E59" s="11" t="s">
        <v>326</v>
      </c>
      <c r="F59" s="24" t="s">
        <v>22</v>
      </c>
      <c r="G59" s="120" t="s">
        <v>979</v>
      </c>
      <c r="H59" s="9" t="s">
        <v>327</v>
      </c>
      <c r="I59" s="13" t="s">
        <v>328</v>
      </c>
      <c r="J59" s="13"/>
    </row>
    <row r="60" spans="1:10" s="18" customFormat="1" ht="114" customHeight="1" x14ac:dyDescent="0.25">
      <c r="A60" s="9" t="s">
        <v>435</v>
      </c>
      <c r="B60" s="9" t="s">
        <v>840</v>
      </c>
      <c r="C60" s="69">
        <v>43245</v>
      </c>
      <c r="D60" s="10" t="s">
        <v>30</v>
      </c>
      <c r="E60" s="11" t="s">
        <v>436</v>
      </c>
      <c r="F60" s="24" t="s">
        <v>123</v>
      </c>
      <c r="G60" s="84" t="s">
        <v>752</v>
      </c>
      <c r="H60" s="9" t="s">
        <v>437</v>
      </c>
      <c r="I60" s="13" t="s">
        <v>438</v>
      </c>
      <c r="J60" s="13"/>
    </row>
    <row r="61" spans="1:10" s="18" customFormat="1" ht="128.25" x14ac:dyDescent="0.25">
      <c r="A61" s="43" t="s">
        <v>313</v>
      </c>
      <c r="B61" s="43" t="s">
        <v>314</v>
      </c>
      <c r="C61" s="83" t="s">
        <v>315</v>
      </c>
      <c r="D61" s="44" t="s">
        <v>37</v>
      </c>
      <c r="E61" s="11" t="s">
        <v>316</v>
      </c>
      <c r="F61" s="45"/>
      <c r="G61" s="81" t="s">
        <v>979</v>
      </c>
      <c r="H61" s="85"/>
      <c r="I61" s="62" t="s">
        <v>1001</v>
      </c>
      <c r="J61" s="13"/>
    </row>
    <row r="62" spans="1:10" s="18" customFormat="1" ht="228" x14ac:dyDescent="0.25">
      <c r="A62" s="43" t="s">
        <v>18</v>
      </c>
      <c r="B62" s="43" t="s">
        <v>19</v>
      </c>
      <c r="C62" s="83">
        <v>43210</v>
      </c>
      <c r="D62" s="44" t="s">
        <v>20</v>
      </c>
      <c r="E62" s="11" t="s">
        <v>21</v>
      </c>
      <c r="F62" s="45" t="s">
        <v>22</v>
      </c>
      <c r="G62" s="81" t="s">
        <v>752</v>
      </c>
      <c r="H62" s="43"/>
      <c r="I62" s="62" t="s">
        <v>23</v>
      </c>
      <c r="J62" s="13"/>
    </row>
    <row r="63" spans="1:10" s="18" customFormat="1" ht="42.75" x14ac:dyDescent="0.25">
      <c r="A63" s="9" t="s">
        <v>461</v>
      </c>
      <c r="B63" s="9" t="s">
        <v>462</v>
      </c>
      <c r="C63" s="83">
        <v>43385</v>
      </c>
      <c r="D63" s="44" t="s">
        <v>34</v>
      </c>
      <c r="E63" s="11" t="s">
        <v>463</v>
      </c>
      <c r="F63" s="45" t="s">
        <v>22</v>
      </c>
      <c r="G63" s="81" t="s">
        <v>979</v>
      </c>
      <c r="H63" s="43"/>
      <c r="I63" s="12" t="s">
        <v>1002</v>
      </c>
      <c r="J63" s="13"/>
    </row>
    <row r="64" spans="1:10" s="18" customFormat="1" ht="142.5" x14ac:dyDescent="0.25">
      <c r="A64" s="9" t="s">
        <v>945</v>
      </c>
      <c r="B64" s="9" t="s">
        <v>947</v>
      </c>
      <c r="C64" s="69">
        <v>43434</v>
      </c>
      <c r="D64" s="10" t="s">
        <v>146</v>
      </c>
      <c r="E64" s="11" t="s">
        <v>946</v>
      </c>
      <c r="F64" s="98" t="s">
        <v>15</v>
      </c>
      <c r="G64" s="120" t="s">
        <v>846</v>
      </c>
      <c r="H64" s="9"/>
      <c r="I64" s="9" t="s">
        <v>907</v>
      </c>
      <c r="J64" s="13"/>
    </row>
    <row r="65" spans="1:10" s="18" customFormat="1" ht="157.15" customHeight="1" x14ac:dyDescent="0.25">
      <c r="A65" s="43" t="s">
        <v>213</v>
      </c>
      <c r="B65" s="43" t="s">
        <v>214</v>
      </c>
      <c r="C65" s="83" t="s">
        <v>215</v>
      </c>
      <c r="D65" s="44" t="s">
        <v>53</v>
      </c>
      <c r="E65" s="11" t="s">
        <v>216</v>
      </c>
      <c r="F65" s="45" t="s">
        <v>217</v>
      </c>
      <c r="G65" s="81" t="s">
        <v>979</v>
      </c>
      <c r="H65" s="43" t="s">
        <v>218</v>
      </c>
      <c r="I65" s="9" t="s">
        <v>1003</v>
      </c>
      <c r="J65" s="13"/>
    </row>
    <row r="66" spans="1:10" s="18" customFormat="1" ht="157.15" customHeight="1" x14ac:dyDescent="0.25">
      <c r="A66" s="9" t="s">
        <v>963</v>
      </c>
      <c r="B66" s="9" t="s">
        <v>965</v>
      </c>
      <c r="C66" s="69"/>
      <c r="D66" s="10"/>
      <c r="E66" s="11" t="s">
        <v>964</v>
      </c>
      <c r="F66" s="98" t="s">
        <v>49</v>
      </c>
      <c r="G66" s="56" t="s">
        <v>979</v>
      </c>
      <c r="H66" s="9"/>
      <c r="I66" s="13" t="s">
        <v>1004</v>
      </c>
      <c r="J66" s="13"/>
    </row>
    <row r="67" spans="1:10" s="18" customFormat="1" ht="157.15" customHeight="1" x14ac:dyDescent="0.25">
      <c r="A67" s="9" t="s">
        <v>263</v>
      </c>
      <c r="B67" s="9" t="s">
        <v>264</v>
      </c>
      <c r="C67" s="69" t="s">
        <v>265</v>
      </c>
      <c r="D67" s="10" t="s">
        <v>171</v>
      </c>
      <c r="E67" s="11" t="s">
        <v>266</v>
      </c>
      <c r="F67" s="24" t="s">
        <v>49</v>
      </c>
      <c r="G67" s="81" t="s">
        <v>979</v>
      </c>
      <c r="H67" s="9" t="s">
        <v>267</v>
      </c>
      <c r="I67" s="9" t="s">
        <v>1005</v>
      </c>
      <c r="J67" s="13"/>
    </row>
    <row r="68" spans="1:10" s="18" customFormat="1" ht="157.15" customHeight="1" x14ac:dyDescent="0.25">
      <c r="A68" s="9" t="s">
        <v>860</v>
      </c>
      <c r="B68" s="9" t="s">
        <v>861</v>
      </c>
      <c r="C68" s="69">
        <v>43251</v>
      </c>
      <c r="D68" s="10" t="s">
        <v>30</v>
      </c>
      <c r="E68" s="11" t="s">
        <v>862</v>
      </c>
      <c r="F68" s="98" t="s">
        <v>22</v>
      </c>
      <c r="G68" s="56" t="s">
        <v>859</v>
      </c>
      <c r="H68" s="9"/>
      <c r="I68" s="13" t="s">
        <v>858</v>
      </c>
      <c r="J68" s="13"/>
    </row>
    <row r="69" spans="1:10" s="18" customFormat="1" ht="208.9" customHeight="1" x14ac:dyDescent="0.25">
      <c r="A69" s="15" t="s">
        <v>226</v>
      </c>
      <c r="B69" s="9" t="s">
        <v>227</v>
      </c>
      <c r="C69" s="69">
        <v>43140</v>
      </c>
      <c r="D69" s="10" t="s">
        <v>13</v>
      </c>
      <c r="E69" s="11" t="s">
        <v>228</v>
      </c>
      <c r="F69" s="24" t="s">
        <v>15</v>
      </c>
      <c r="G69" s="81" t="s">
        <v>752</v>
      </c>
      <c r="H69" s="9" t="s">
        <v>229</v>
      </c>
      <c r="I69" s="9" t="s">
        <v>230</v>
      </c>
      <c r="J69" s="13"/>
    </row>
    <row r="70" spans="1:10" s="18" customFormat="1" ht="182.45" customHeight="1" x14ac:dyDescent="0.25">
      <c r="A70" s="15" t="s">
        <v>243</v>
      </c>
      <c r="B70" s="9" t="s">
        <v>244</v>
      </c>
      <c r="C70" s="69">
        <v>43164</v>
      </c>
      <c r="D70" s="10" t="s">
        <v>37</v>
      </c>
      <c r="E70" s="11" t="s">
        <v>245</v>
      </c>
      <c r="F70" s="24" t="s">
        <v>49</v>
      </c>
      <c r="G70" s="84" t="s">
        <v>752</v>
      </c>
      <c r="H70" s="9"/>
      <c r="I70" s="13"/>
      <c r="J70" s="13"/>
    </row>
    <row r="71" spans="1:10" s="18" customFormat="1" ht="85.5" x14ac:dyDescent="0.25">
      <c r="A71" s="9" t="s">
        <v>380</v>
      </c>
      <c r="B71" s="9" t="s">
        <v>381</v>
      </c>
      <c r="C71" s="69"/>
      <c r="D71" s="10" t="s">
        <v>138</v>
      </c>
      <c r="E71" s="11" t="s">
        <v>382</v>
      </c>
      <c r="F71" s="24" t="s">
        <v>49</v>
      </c>
      <c r="G71" s="81" t="s">
        <v>979</v>
      </c>
      <c r="H71" s="9"/>
      <c r="I71" s="12" t="s">
        <v>1006</v>
      </c>
      <c r="J71" s="13"/>
    </row>
    <row r="72" spans="1:10" s="18" customFormat="1" ht="99.75" x14ac:dyDescent="0.25">
      <c r="A72" s="9" t="s">
        <v>390</v>
      </c>
      <c r="B72" s="9" t="s">
        <v>391</v>
      </c>
      <c r="C72" s="69">
        <v>43164</v>
      </c>
      <c r="D72" s="10" t="s">
        <v>37</v>
      </c>
      <c r="E72" s="11" t="s">
        <v>392</v>
      </c>
      <c r="F72" s="24" t="s">
        <v>49</v>
      </c>
      <c r="G72" s="81" t="s">
        <v>752</v>
      </c>
      <c r="H72" s="9" t="s">
        <v>393</v>
      </c>
      <c r="I72" s="12" t="s">
        <v>394</v>
      </c>
      <c r="J72" s="13"/>
    </row>
    <row r="73" spans="1:10" s="18" customFormat="1" ht="121.15" customHeight="1" x14ac:dyDescent="0.25">
      <c r="A73" s="9" t="s">
        <v>378</v>
      </c>
      <c r="B73" s="9" t="s">
        <v>841</v>
      </c>
      <c r="C73" s="69">
        <v>43251</v>
      </c>
      <c r="D73" s="10" t="s">
        <v>30</v>
      </c>
      <c r="E73" s="11" t="s">
        <v>379</v>
      </c>
      <c r="F73" s="24" t="s">
        <v>22</v>
      </c>
      <c r="G73" s="81" t="s">
        <v>752</v>
      </c>
      <c r="H73" s="9" t="s">
        <v>806</v>
      </c>
      <c r="I73" s="12" t="s">
        <v>807</v>
      </c>
      <c r="J73" s="13"/>
    </row>
    <row r="74" spans="1:10" s="18" customFormat="1" ht="185.25" x14ac:dyDescent="0.25">
      <c r="A74" s="43" t="s">
        <v>80</v>
      </c>
      <c r="B74" s="43" t="s">
        <v>81</v>
      </c>
      <c r="C74" s="83">
        <v>43112</v>
      </c>
      <c r="D74" s="44" t="s">
        <v>26</v>
      </c>
      <c r="E74" s="11" t="s">
        <v>82</v>
      </c>
      <c r="F74" s="45" t="s">
        <v>22</v>
      </c>
      <c r="G74" s="81" t="s">
        <v>752</v>
      </c>
      <c r="H74" s="43"/>
      <c r="I74" s="12" t="s">
        <v>83</v>
      </c>
      <c r="J74" s="13"/>
    </row>
    <row r="75" spans="1:10" s="18" customFormat="1" ht="128.25" x14ac:dyDescent="0.25">
      <c r="A75" s="9" t="s">
        <v>875</v>
      </c>
      <c r="B75" s="9" t="s">
        <v>877</v>
      </c>
      <c r="C75" s="69">
        <v>43282</v>
      </c>
      <c r="D75" s="10" t="s">
        <v>133</v>
      </c>
      <c r="E75" s="11" t="s">
        <v>876</v>
      </c>
      <c r="F75" s="98" t="s">
        <v>878</v>
      </c>
      <c r="G75" s="120" t="s">
        <v>979</v>
      </c>
      <c r="H75" s="9"/>
      <c r="I75" s="12" t="s">
        <v>858</v>
      </c>
      <c r="J75" s="13"/>
    </row>
    <row r="76" spans="1:10" s="18" customFormat="1" ht="185.25" x14ac:dyDescent="0.25">
      <c r="A76" s="15" t="s">
        <v>93</v>
      </c>
      <c r="B76" s="9" t="s">
        <v>94</v>
      </c>
      <c r="C76" s="69">
        <v>43126</v>
      </c>
      <c r="D76" s="10" t="s">
        <v>26</v>
      </c>
      <c r="E76" s="11" t="s">
        <v>95</v>
      </c>
      <c r="F76" s="24" t="s">
        <v>22</v>
      </c>
      <c r="G76" s="81" t="s">
        <v>752</v>
      </c>
      <c r="H76" s="9" t="s">
        <v>96</v>
      </c>
      <c r="I76" s="12" t="s">
        <v>97</v>
      </c>
      <c r="J76" s="13"/>
    </row>
    <row r="77" spans="1:10" s="18" customFormat="1" ht="42.75" x14ac:dyDescent="0.25">
      <c r="A77" s="42" t="s">
        <v>297</v>
      </c>
      <c r="B77" s="43" t="s">
        <v>298</v>
      </c>
      <c r="C77" s="83">
        <v>43287</v>
      </c>
      <c r="D77" s="44" t="s">
        <v>133</v>
      </c>
      <c r="E77" s="11" t="s">
        <v>299</v>
      </c>
      <c r="F77" s="45" t="s">
        <v>22</v>
      </c>
      <c r="G77" s="84" t="s">
        <v>979</v>
      </c>
      <c r="H77" s="43" t="s">
        <v>300</v>
      </c>
      <c r="I77" s="9"/>
      <c r="J77" s="13"/>
    </row>
    <row r="78" spans="1:10" s="18" customFormat="1" ht="128.25" x14ac:dyDescent="0.25">
      <c r="A78" s="9" t="s">
        <v>272</v>
      </c>
      <c r="B78" s="9" t="s">
        <v>273</v>
      </c>
      <c r="C78" s="69" t="s">
        <v>274</v>
      </c>
      <c r="D78" s="10" t="s">
        <v>13</v>
      </c>
      <c r="E78" s="11" t="s">
        <v>275</v>
      </c>
      <c r="F78" s="24" t="s">
        <v>69</v>
      </c>
      <c r="G78" s="81" t="s">
        <v>979</v>
      </c>
      <c r="H78" s="9" t="s">
        <v>276</v>
      </c>
      <c r="I78" s="12" t="s">
        <v>1007</v>
      </c>
      <c r="J78" s="13"/>
    </row>
    <row r="79" spans="1:10" s="18" customFormat="1" ht="71.25" x14ac:dyDescent="0.25">
      <c r="A79" s="43" t="s">
        <v>148</v>
      </c>
      <c r="B79" s="43" t="s">
        <v>149</v>
      </c>
      <c r="C79" s="83">
        <v>43044</v>
      </c>
      <c r="D79" s="44" t="s">
        <v>146</v>
      </c>
      <c r="E79" s="11" t="s">
        <v>150</v>
      </c>
      <c r="F79" s="45" t="s">
        <v>22</v>
      </c>
      <c r="G79" s="81" t="s">
        <v>979</v>
      </c>
      <c r="H79" s="43" t="s">
        <v>151</v>
      </c>
      <c r="I79" s="12" t="s">
        <v>1008</v>
      </c>
      <c r="J79" s="13"/>
    </row>
    <row r="80" spans="1:10" s="18" customFormat="1" ht="57" x14ac:dyDescent="0.25">
      <c r="A80" s="15" t="s">
        <v>1012</v>
      </c>
      <c r="B80" s="9" t="s">
        <v>307</v>
      </c>
      <c r="C80" s="69">
        <v>43287</v>
      </c>
      <c r="D80" s="10" t="s">
        <v>133</v>
      </c>
      <c r="E80" s="11" t="s">
        <v>308</v>
      </c>
      <c r="F80" s="24" t="s">
        <v>49</v>
      </c>
      <c r="G80" s="120" t="s">
        <v>979</v>
      </c>
      <c r="H80" s="9" t="s">
        <v>309</v>
      </c>
      <c r="I80" s="12" t="s">
        <v>1002</v>
      </c>
      <c r="J80" s="13"/>
    </row>
    <row r="81" spans="1:10" s="18" customFormat="1" ht="85.5" x14ac:dyDescent="0.25">
      <c r="A81" s="42" t="s">
        <v>246</v>
      </c>
      <c r="B81" s="43" t="s">
        <v>247</v>
      </c>
      <c r="C81" s="83">
        <v>43154</v>
      </c>
      <c r="D81" s="44" t="s">
        <v>13</v>
      </c>
      <c r="E81" s="11" t="s">
        <v>248</v>
      </c>
      <c r="F81" s="45" t="s">
        <v>49</v>
      </c>
      <c r="G81" s="56" t="s">
        <v>979</v>
      </c>
      <c r="H81" s="43"/>
      <c r="I81" s="13" t="s">
        <v>249</v>
      </c>
      <c r="J81" s="13"/>
    </row>
    <row r="82" spans="1:10" s="18" customFormat="1" ht="71.25" x14ac:dyDescent="0.25">
      <c r="A82" s="15" t="s">
        <v>144</v>
      </c>
      <c r="B82" s="9" t="s">
        <v>145</v>
      </c>
      <c r="C82" s="69">
        <v>43040</v>
      </c>
      <c r="D82" s="10" t="s">
        <v>146</v>
      </c>
      <c r="E82" s="11" t="s">
        <v>147</v>
      </c>
      <c r="F82" s="24" t="s">
        <v>49</v>
      </c>
      <c r="G82" s="56" t="s">
        <v>979</v>
      </c>
      <c r="H82" s="9"/>
      <c r="I82" s="12" t="s">
        <v>1015</v>
      </c>
      <c r="J82" s="13"/>
    </row>
    <row r="83" spans="1:10" s="18" customFormat="1" ht="142.5" x14ac:dyDescent="0.25">
      <c r="A83" s="15" t="s">
        <v>219</v>
      </c>
      <c r="B83" s="9" t="s">
        <v>220</v>
      </c>
      <c r="C83" s="69">
        <v>43136</v>
      </c>
      <c r="D83" s="10" t="s">
        <v>13</v>
      </c>
      <c r="E83" s="11" t="s">
        <v>221</v>
      </c>
      <c r="F83" s="24" t="s">
        <v>49</v>
      </c>
      <c r="G83" s="84" t="s">
        <v>752</v>
      </c>
      <c r="H83" s="9" t="s">
        <v>786</v>
      </c>
      <c r="I83" s="12" t="s">
        <v>222</v>
      </c>
      <c r="J83" s="13"/>
    </row>
    <row r="84" spans="1:10" s="18" customFormat="1" ht="171" x14ac:dyDescent="0.25">
      <c r="A84" s="15" t="s">
        <v>56</v>
      </c>
      <c r="B84" s="9" t="s">
        <v>57</v>
      </c>
      <c r="C84" s="69" t="s">
        <v>761</v>
      </c>
      <c r="D84" s="10" t="s">
        <v>53</v>
      </c>
      <c r="E84" s="11" t="s">
        <v>58</v>
      </c>
      <c r="F84" s="24" t="s">
        <v>49</v>
      </c>
      <c r="G84" s="120" t="s">
        <v>979</v>
      </c>
      <c r="H84" s="9" t="s">
        <v>988</v>
      </c>
      <c r="I84" s="12" t="s">
        <v>1016</v>
      </c>
      <c r="J84" s="13"/>
    </row>
    <row r="85" spans="1:10" s="18" customFormat="1" ht="57" x14ac:dyDescent="0.25">
      <c r="A85" s="43" t="s">
        <v>84</v>
      </c>
      <c r="B85" s="43" t="s">
        <v>85</v>
      </c>
      <c r="C85" s="83">
        <v>43115</v>
      </c>
      <c r="D85" s="44" t="s">
        <v>26</v>
      </c>
      <c r="E85" s="11" t="s">
        <v>86</v>
      </c>
      <c r="F85" s="45" t="s">
        <v>22</v>
      </c>
      <c r="G85" s="81" t="s">
        <v>752</v>
      </c>
      <c r="H85" s="43"/>
      <c r="I85" s="62" t="s">
        <v>87</v>
      </c>
      <c r="J85" s="13"/>
    </row>
    <row r="86" spans="1:10" s="18" customFormat="1" ht="185.25" x14ac:dyDescent="0.25">
      <c r="A86" s="9" t="s">
        <v>890</v>
      </c>
      <c r="B86" s="9" t="s">
        <v>891</v>
      </c>
      <c r="C86" s="69">
        <v>43309</v>
      </c>
      <c r="D86" s="10" t="s">
        <v>133</v>
      </c>
      <c r="E86" s="11" t="s">
        <v>893</v>
      </c>
      <c r="F86" s="98" t="s">
        <v>43</v>
      </c>
      <c r="G86" s="120" t="s">
        <v>979</v>
      </c>
      <c r="H86" s="9" t="s">
        <v>892</v>
      </c>
      <c r="I86" s="12" t="s">
        <v>858</v>
      </c>
      <c r="J86" s="13"/>
    </row>
    <row r="87" spans="1:10" s="18" customFormat="1" ht="85.5" x14ac:dyDescent="0.25">
      <c r="A87" s="9" t="s">
        <v>834</v>
      </c>
      <c r="B87" s="9" t="s">
        <v>836</v>
      </c>
      <c r="C87" s="69">
        <v>43280</v>
      </c>
      <c r="D87" s="10" t="s">
        <v>138</v>
      </c>
      <c r="E87" s="11" t="s">
        <v>835</v>
      </c>
      <c r="F87" s="98" t="s">
        <v>22</v>
      </c>
      <c r="G87" s="120" t="s">
        <v>979</v>
      </c>
      <c r="H87" s="9" t="s">
        <v>838</v>
      </c>
      <c r="I87" s="12" t="s">
        <v>837</v>
      </c>
      <c r="J87" s="13"/>
    </row>
    <row r="88" spans="1:10" s="18" customFormat="1" ht="169.15" customHeight="1" x14ac:dyDescent="0.25">
      <c r="A88" s="9" t="s">
        <v>969</v>
      </c>
      <c r="B88" s="9" t="s">
        <v>970</v>
      </c>
      <c r="C88" s="69"/>
      <c r="D88" s="10"/>
      <c r="E88" s="11" t="s">
        <v>972</v>
      </c>
      <c r="F88" s="98"/>
      <c r="G88" s="120" t="s">
        <v>979</v>
      </c>
      <c r="H88" s="9" t="s">
        <v>971</v>
      </c>
      <c r="I88" s="12" t="s">
        <v>1017</v>
      </c>
      <c r="J88" s="13"/>
    </row>
    <row r="89" spans="1:10" s="18" customFormat="1" ht="169.15" customHeight="1" x14ac:dyDescent="0.25">
      <c r="A89" s="15" t="s">
        <v>173</v>
      </c>
      <c r="B89" s="9" t="s">
        <v>174</v>
      </c>
      <c r="C89" s="69" t="s">
        <v>761</v>
      </c>
      <c r="D89" s="10" t="s">
        <v>171</v>
      </c>
      <c r="E89" s="11" t="s">
        <v>175</v>
      </c>
      <c r="F89" s="24" t="s">
        <v>22</v>
      </c>
      <c r="G89" s="56" t="s">
        <v>979</v>
      </c>
      <c r="H89" s="9" t="s">
        <v>1018</v>
      </c>
      <c r="I89" s="9" t="s">
        <v>1019</v>
      </c>
      <c r="J89" s="13"/>
    </row>
    <row r="90" spans="1:10" s="18" customFormat="1" ht="150" customHeight="1" x14ac:dyDescent="0.25">
      <c r="A90" s="42" t="s">
        <v>195</v>
      </c>
      <c r="B90" s="43" t="s">
        <v>196</v>
      </c>
      <c r="C90" s="83" t="s">
        <v>197</v>
      </c>
      <c r="D90" s="44" t="s">
        <v>20</v>
      </c>
      <c r="E90" s="11" t="s">
        <v>198</v>
      </c>
      <c r="F90" s="45" t="s">
        <v>22</v>
      </c>
      <c r="G90" s="120" t="s">
        <v>979</v>
      </c>
      <c r="H90" s="9" t="s">
        <v>785</v>
      </c>
      <c r="I90" s="9" t="s">
        <v>1008</v>
      </c>
      <c r="J90" s="13"/>
    </row>
    <row r="91" spans="1:10" s="18" customFormat="1" ht="150" customHeight="1" x14ac:dyDescent="0.25">
      <c r="A91" s="9" t="s">
        <v>310</v>
      </c>
      <c r="B91" s="9" t="s">
        <v>311</v>
      </c>
      <c r="C91" s="69">
        <v>43312</v>
      </c>
      <c r="D91" s="10" t="s">
        <v>133</v>
      </c>
      <c r="E91" s="11" t="s">
        <v>312</v>
      </c>
      <c r="F91" s="24" t="s">
        <v>49</v>
      </c>
      <c r="G91" s="56" t="s">
        <v>979</v>
      </c>
      <c r="H91" s="9" t="s">
        <v>800</v>
      </c>
      <c r="I91" s="9" t="s">
        <v>996</v>
      </c>
      <c r="J91" s="13"/>
    </row>
    <row r="92" spans="1:10" s="18" customFormat="1" ht="57" x14ac:dyDescent="0.25">
      <c r="A92" s="43" t="s">
        <v>452</v>
      </c>
      <c r="B92" s="100" t="s">
        <v>453</v>
      </c>
      <c r="C92" s="83">
        <v>43374</v>
      </c>
      <c r="D92" s="44" t="s">
        <v>34</v>
      </c>
      <c r="E92" s="11" t="s">
        <v>454</v>
      </c>
      <c r="F92" s="45" t="s">
        <v>22</v>
      </c>
      <c r="G92" s="120" t="s">
        <v>979</v>
      </c>
      <c r="H92" s="43" t="s">
        <v>455</v>
      </c>
      <c r="I92" s="12" t="s">
        <v>17</v>
      </c>
      <c r="J92" s="13"/>
    </row>
    <row r="93" spans="1:10" s="18" customFormat="1" ht="213.75" x14ac:dyDescent="0.25">
      <c r="A93" s="15" t="s">
        <v>413</v>
      </c>
      <c r="B93" s="9" t="s">
        <v>414</v>
      </c>
      <c r="C93" s="69">
        <v>43190</v>
      </c>
      <c r="D93" s="10" t="s">
        <v>37</v>
      </c>
      <c r="E93" s="11" t="s">
        <v>415</v>
      </c>
      <c r="F93" s="24" t="s">
        <v>69</v>
      </c>
      <c r="G93" s="81" t="s">
        <v>752</v>
      </c>
      <c r="H93" s="9" t="s">
        <v>416</v>
      </c>
      <c r="I93" s="12" t="s">
        <v>417</v>
      </c>
      <c r="J93" s="13"/>
    </row>
    <row r="94" spans="1:10" s="18" customFormat="1" ht="142.5" x14ac:dyDescent="0.25">
      <c r="A94" s="15" t="s">
        <v>854</v>
      </c>
      <c r="B94" s="9" t="s">
        <v>855</v>
      </c>
      <c r="C94" s="69">
        <v>43251</v>
      </c>
      <c r="D94" s="10" t="s">
        <v>30</v>
      </c>
      <c r="E94" s="11" t="s">
        <v>856</v>
      </c>
      <c r="F94" s="98" t="s">
        <v>22</v>
      </c>
      <c r="G94" s="120" t="s">
        <v>979</v>
      </c>
      <c r="H94" s="9" t="s">
        <v>857</v>
      </c>
      <c r="I94" s="9" t="s">
        <v>858</v>
      </c>
      <c r="J94" s="13"/>
    </row>
    <row r="95" spans="1:10" s="18" customFormat="1" ht="85.5" x14ac:dyDescent="0.25">
      <c r="A95" s="15" t="s">
        <v>908</v>
      </c>
      <c r="B95" s="9" t="s">
        <v>909</v>
      </c>
      <c r="C95" s="69">
        <v>43350</v>
      </c>
      <c r="D95" s="10" t="s">
        <v>171</v>
      </c>
      <c r="E95" s="11" t="s">
        <v>910</v>
      </c>
      <c r="F95" s="98" t="s">
        <v>22</v>
      </c>
      <c r="G95" s="120" t="s">
        <v>979</v>
      </c>
      <c r="H95" s="9" t="s">
        <v>1020</v>
      </c>
      <c r="I95" s="12" t="s">
        <v>911</v>
      </c>
      <c r="J95" s="13"/>
    </row>
    <row r="96" spans="1:10" s="18" customFormat="1" ht="147" customHeight="1" x14ac:dyDescent="0.25">
      <c r="A96" s="15" t="s">
        <v>956</v>
      </c>
      <c r="B96" s="9" t="s">
        <v>957</v>
      </c>
      <c r="C96" s="69">
        <v>43116</v>
      </c>
      <c r="D96" s="10" t="s">
        <v>26</v>
      </c>
      <c r="E96" s="11" t="s">
        <v>958</v>
      </c>
      <c r="F96" s="98" t="s">
        <v>15</v>
      </c>
      <c r="G96" s="120" t="s">
        <v>859</v>
      </c>
      <c r="H96" s="9"/>
      <c r="I96" s="12" t="s">
        <v>959</v>
      </c>
      <c r="J96" s="13"/>
    </row>
    <row r="97" spans="1:10" s="18" customFormat="1" ht="147" customHeight="1" x14ac:dyDescent="0.25">
      <c r="A97" s="15" t="s">
        <v>286</v>
      </c>
      <c r="B97" s="9" t="s">
        <v>287</v>
      </c>
      <c r="C97" s="69" t="s">
        <v>288</v>
      </c>
      <c r="D97" s="10" t="s">
        <v>26</v>
      </c>
      <c r="E97" s="11" t="s">
        <v>289</v>
      </c>
      <c r="F97" s="24" t="s">
        <v>43</v>
      </c>
      <c r="G97" s="84" t="s">
        <v>752</v>
      </c>
      <c r="H97" s="9" t="s">
        <v>290</v>
      </c>
      <c r="I97" s="9" t="s">
        <v>291</v>
      </c>
      <c r="J97" s="13"/>
    </row>
    <row r="98" spans="1:10" s="18" customFormat="1" ht="147" customHeight="1" x14ac:dyDescent="0.25">
      <c r="A98" s="15" t="s">
        <v>872</v>
      </c>
      <c r="B98" s="9" t="s">
        <v>874</v>
      </c>
      <c r="C98" s="69"/>
      <c r="D98" s="10"/>
      <c r="E98" s="11" t="s">
        <v>873</v>
      </c>
      <c r="F98" s="98"/>
      <c r="G98" s="56" t="s">
        <v>979</v>
      </c>
      <c r="H98" s="9"/>
      <c r="I98" s="9" t="s">
        <v>1021</v>
      </c>
      <c r="J98" s="13"/>
    </row>
    <row r="99" spans="1:10" s="18" customFormat="1" ht="147" customHeight="1" x14ac:dyDescent="0.25">
      <c r="A99" s="15" t="s">
        <v>184</v>
      </c>
      <c r="B99" s="9" t="s">
        <v>185</v>
      </c>
      <c r="C99" s="69">
        <v>43205</v>
      </c>
      <c r="D99" s="10" t="s">
        <v>20</v>
      </c>
      <c r="E99" s="11" t="s">
        <v>186</v>
      </c>
      <c r="F99" s="24" t="s">
        <v>49</v>
      </c>
      <c r="G99" s="84" t="s">
        <v>752</v>
      </c>
      <c r="H99" s="9" t="s">
        <v>783</v>
      </c>
      <c r="I99" s="9" t="s">
        <v>187</v>
      </c>
      <c r="J99" s="13"/>
    </row>
    <row r="100" spans="1:10" s="18" customFormat="1" ht="256.5" x14ac:dyDescent="0.25">
      <c r="A100" s="15" t="s">
        <v>879</v>
      </c>
      <c r="B100" s="9" t="s">
        <v>882</v>
      </c>
      <c r="C100" s="69">
        <v>43287</v>
      </c>
      <c r="D100" s="10" t="s">
        <v>133</v>
      </c>
      <c r="E100" s="11" t="s">
        <v>880</v>
      </c>
      <c r="F100" s="98" t="s">
        <v>15</v>
      </c>
      <c r="G100" s="120" t="s">
        <v>979</v>
      </c>
      <c r="H100" s="9" t="s">
        <v>881</v>
      </c>
      <c r="I100" s="12" t="s">
        <v>858</v>
      </c>
      <c r="J100" s="13"/>
    </row>
    <row r="101" spans="1:10" s="18" customFormat="1" ht="114" x14ac:dyDescent="0.25">
      <c r="A101" s="9" t="s">
        <v>446</v>
      </c>
      <c r="B101" s="9" t="s">
        <v>447</v>
      </c>
      <c r="C101" s="69">
        <v>43251</v>
      </c>
      <c r="D101" s="10" t="s">
        <v>30</v>
      </c>
      <c r="E101" s="11" t="s">
        <v>448</v>
      </c>
      <c r="F101" s="47" t="s">
        <v>117</v>
      </c>
      <c r="G101" s="56" t="s">
        <v>979</v>
      </c>
      <c r="H101" s="9"/>
      <c r="I101" s="9"/>
      <c r="J101" s="13"/>
    </row>
    <row r="102" spans="1:10" s="18" customFormat="1" ht="85.5" x14ac:dyDescent="0.25">
      <c r="A102" s="9" t="s">
        <v>813</v>
      </c>
      <c r="B102" s="9" t="s">
        <v>815</v>
      </c>
      <c r="C102" s="69">
        <v>43301</v>
      </c>
      <c r="D102" s="10" t="s">
        <v>133</v>
      </c>
      <c r="E102" s="11" t="s">
        <v>814</v>
      </c>
      <c r="F102" s="47" t="s">
        <v>22</v>
      </c>
      <c r="G102" s="56" t="s">
        <v>979</v>
      </c>
      <c r="H102" s="9" t="s">
        <v>816</v>
      </c>
      <c r="I102" s="12" t="s">
        <v>1022</v>
      </c>
      <c r="J102" s="13"/>
    </row>
    <row r="103" spans="1:10" s="18" customFormat="1" ht="42.75" x14ac:dyDescent="0.25">
      <c r="A103" s="43" t="s">
        <v>755</v>
      </c>
      <c r="B103" s="43" t="s">
        <v>33</v>
      </c>
      <c r="C103" s="69">
        <v>43403</v>
      </c>
      <c r="D103" s="44" t="s">
        <v>34</v>
      </c>
      <c r="E103" s="11" t="s">
        <v>756</v>
      </c>
      <c r="F103" s="51" t="s">
        <v>22</v>
      </c>
      <c r="G103" s="56" t="s">
        <v>989</v>
      </c>
      <c r="H103" s="43"/>
      <c r="I103" s="43" t="s">
        <v>757</v>
      </c>
      <c r="J103" s="13"/>
    </row>
    <row r="104" spans="1:10" s="18" customFormat="1" ht="85.5" x14ac:dyDescent="0.25">
      <c r="A104" s="9" t="s">
        <v>371</v>
      </c>
      <c r="B104" s="9" t="s">
        <v>372</v>
      </c>
      <c r="C104" s="69">
        <v>43301</v>
      </c>
      <c r="D104" s="68" t="s">
        <v>133</v>
      </c>
      <c r="E104" s="11" t="s">
        <v>805</v>
      </c>
      <c r="F104" s="24" t="s">
        <v>69</v>
      </c>
      <c r="G104" s="84" t="s">
        <v>979</v>
      </c>
      <c r="H104" s="9" t="s">
        <v>373</v>
      </c>
      <c r="I104" s="12" t="s">
        <v>1023</v>
      </c>
      <c r="J104" s="13"/>
    </row>
    <row r="105" spans="1:10" s="18" customFormat="1" ht="88.15" customHeight="1" x14ac:dyDescent="0.25">
      <c r="A105" s="15" t="s">
        <v>188</v>
      </c>
      <c r="B105" s="9" t="s">
        <v>189</v>
      </c>
      <c r="C105" s="69">
        <v>43220</v>
      </c>
      <c r="D105" s="10" t="s">
        <v>20</v>
      </c>
      <c r="E105" s="11" t="s">
        <v>190</v>
      </c>
      <c r="F105" s="24" t="s">
        <v>22</v>
      </c>
      <c r="G105" s="81" t="s">
        <v>979</v>
      </c>
      <c r="H105" s="52" t="s">
        <v>784</v>
      </c>
      <c r="I105" s="9" t="s">
        <v>1024</v>
      </c>
      <c r="J105" s="13"/>
    </row>
    <row r="106" spans="1:10" s="18" customFormat="1" ht="128.25" x14ac:dyDescent="0.25">
      <c r="A106" s="15" t="s">
        <v>259</v>
      </c>
      <c r="B106" s="9" t="s">
        <v>260</v>
      </c>
      <c r="C106" s="69" t="s">
        <v>261</v>
      </c>
      <c r="D106" s="10" t="s">
        <v>13</v>
      </c>
      <c r="E106" s="11" t="s">
        <v>262</v>
      </c>
      <c r="F106" s="24" t="s">
        <v>22</v>
      </c>
      <c r="G106" s="81" t="s">
        <v>979</v>
      </c>
      <c r="H106" s="9"/>
      <c r="I106" s="12" t="s">
        <v>1025</v>
      </c>
      <c r="J106" s="13"/>
    </row>
    <row r="107" spans="1:10" s="18" customFormat="1" ht="156.75" x14ac:dyDescent="0.25">
      <c r="A107" s="42" t="s">
        <v>754</v>
      </c>
      <c r="B107" s="43" t="s">
        <v>32</v>
      </c>
      <c r="C107" s="83" t="s">
        <v>761</v>
      </c>
      <c r="D107" s="44" t="s">
        <v>133</v>
      </c>
      <c r="E107" s="11" t="s">
        <v>749</v>
      </c>
      <c r="F107" s="24" t="s">
        <v>22</v>
      </c>
      <c r="G107" s="81" t="s">
        <v>979</v>
      </c>
      <c r="H107" s="43" t="s">
        <v>758</v>
      </c>
      <c r="I107" s="62" t="s">
        <v>1026</v>
      </c>
      <c r="J107" s="13"/>
    </row>
    <row r="108" spans="1:10" s="18" customFormat="1" ht="185.25" x14ac:dyDescent="0.25">
      <c r="A108" s="42" t="s">
        <v>236</v>
      </c>
      <c r="B108" s="43" t="s">
        <v>237</v>
      </c>
      <c r="C108" s="83">
        <v>43147</v>
      </c>
      <c r="D108" s="44" t="s">
        <v>13</v>
      </c>
      <c r="E108" s="11" t="s">
        <v>238</v>
      </c>
      <c r="F108" s="45" t="s">
        <v>15</v>
      </c>
      <c r="G108" s="81" t="s">
        <v>752</v>
      </c>
      <c r="H108" s="43"/>
      <c r="I108" s="12" t="s">
        <v>239</v>
      </c>
      <c r="J108" s="13"/>
    </row>
    <row r="109" spans="1:10" s="18" customFormat="1" ht="213.75" x14ac:dyDescent="0.25">
      <c r="A109" s="15" t="s">
        <v>63</v>
      </c>
      <c r="B109" s="9" t="s">
        <v>64</v>
      </c>
      <c r="C109" s="69">
        <v>43442</v>
      </c>
      <c r="D109" s="10" t="s">
        <v>53</v>
      </c>
      <c r="E109" s="11" t="s">
        <v>1027</v>
      </c>
      <c r="F109" s="24" t="s">
        <v>43</v>
      </c>
      <c r="G109" s="81" t="s">
        <v>979</v>
      </c>
      <c r="H109" s="24" t="s">
        <v>65</v>
      </c>
      <c r="I109" s="9" t="s">
        <v>1028</v>
      </c>
      <c r="J109" s="13"/>
    </row>
    <row r="110" spans="1:10" s="18" customFormat="1" ht="142.5" x14ac:dyDescent="0.25">
      <c r="A110" s="15" t="s">
        <v>46</v>
      </c>
      <c r="B110" s="9" t="s">
        <v>47</v>
      </c>
      <c r="C110" s="69" t="s">
        <v>761</v>
      </c>
      <c r="D110" s="10" t="s">
        <v>48</v>
      </c>
      <c r="E110" s="11" t="s">
        <v>760</v>
      </c>
      <c r="F110" s="24" t="s">
        <v>49</v>
      </c>
      <c r="G110" s="81" t="s">
        <v>979</v>
      </c>
      <c r="H110" s="9" t="s">
        <v>1029</v>
      </c>
      <c r="I110" s="9" t="s">
        <v>762</v>
      </c>
      <c r="J110" s="13"/>
    </row>
    <row r="111" spans="1:10" s="18" customFormat="1" ht="128.25" x14ac:dyDescent="0.25">
      <c r="A111" s="9" t="s">
        <v>383</v>
      </c>
      <c r="B111" s="9" t="s">
        <v>384</v>
      </c>
      <c r="C111" s="83">
        <v>43160</v>
      </c>
      <c r="D111" s="44" t="s">
        <v>37</v>
      </c>
      <c r="E111" s="11" t="s">
        <v>385</v>
      </c>
      <c r="F111" s="45" t="s">
        <v>22</v>
      </c>
      <c r="G111" s="81" t="s">
        <v>752</v>
      </c>
      <c r="H111" s="43"/>
      <c r="I111" s="12" t="s">
        <v>808</v>
      </c>
      <c r="J111" s="13"/>
    </row>
    <row r="112" spans="1:10" s="18" customFormat="1" ht="228" x14ac:dyDescent="0.25">
      <c r="A112" s="9" t="s">
        <v>98</v>
      </c>
      <c r="B112" s="9" t="s">
        <v>99</v>
      </c>
      <c r="C112" s="69" t="s">
        <v>761</v>
      </c>
      <c r="D112" s="10" t="s">
        <v>26</v>
      </c>
      <c r="E112" s="11" t="s">
        <v>100</v>
      </c>
      <c r="F112" s="24" t="s">
        <v>22</v>
      </c>
      <c r="G112" s="81" t="s">
        <v>979</v>
      </c>
      <c r="H112" s="9" t="s">
        <v>763</v>
      </c>
      <c r="I112" s="9" t="s">
        <v>1008</v>
      </c>
      <c r="J112" s="13"/>
    </row>
    <row r="113" spans="1:10" s="18" customFormat="1" ht="204" customHeight="1" x14ac:dyDescent="0.25">
      <c r="A113" s="15" t="s">
        <v>59</v>
      </c>
      <c r="B113" s="9" t="s">
        <v>60</v>
      </c>
      <c r="C113" s="69">
        <v>43070</v>
      </c>
      <c r="D113" s="10" t="s">
        <v>53</v>
      </c>
      <c r="E113" s="11" t="s">
        <v>61</v>
      </c>
      <c r="F113" s="24" t="s">
        <v>43</v>
      </c>
      <c r="G113" s="81" t="s">
        <v>979</v>
      </c>
      <c r="H113" s="9" t="s">
        <v>62</v>
      </c>
      <c r="I113" s="12" t="s">
        <v>1030</v>
      </c>
      <c r="J113" s="13"/>
    </row>
    <row r="114" spans="1:10" s="18" customFormat="1" ht="156.75" x14ac:dyDescent="0.25">
      <c r="A114" s="42" t="s">
        <v>136</v>
      </c>
      <c r="B114" s="43" t="s">
        <v>137</v>
      </c>
      <c r="C114" s="83">
        <v>43224</v>
      </c>
      <c r="D114" s="10" t="s">
        <v>30</v>
      </c>
      <c r="E114" s="11" t="s">
        <v>139</v>
      </c>
      <c r="F114" s="45" t="s">
        <v>69</v>
      </c>
      <c r="G114" s="81" t="s">
        <v>752</v>
      </c>
      <c r="H114" s="62"/>
      <c r="I114" s="12" t="s">
        <v>765</v>
      </c>
      <c r="J114" s="13"/>
    </row>
    <row r="115" spans="1:10" s="18" customFormat="1" ht="114" x14ac:dyDescent="0.25">
      <c r="A115" s="9" t="s">
        <v>336</v>
      </c>
      <c r="B115" s="9" t="s">
        <v>337</v>
      </c>
      <c r="C115" s="69" t="s">
        <v>334</v>
      </c>
      <c r="D115" s="10" t="s">
        <v>171</v>
      </c>
      <c r="E115" s="11" t="s">
        <v>1031</v>
      </c>
      <c r="F115" s="24" t="s">
        <v>123</v>
      </c>
      <c r="G115" s="81" t="s">
        <v>979</v>
      </c>
      <c r="H115" s="9" t="s">
        <v>338</v>
      </c>
      <c r="I115" s="12" t="s">
        <v>1032</v>
      </c>
      <c r="J115" s="13"/>
    </row>
    <row r="116" spans="1:10" s="18" customFormat="1" ht="71.25" x14ac:dyDescent="0.25">
      <c r="A116" s="9" t="s">
        <v>915</v>
      </c>
      <c r="B116" s="9" t="s">
        <v>917</v>
      </c>
      <c r="C116" s="69">
        <v>43346</v>
      </c>
      <c r="D116" s="10" t="s">
        <v>171</v>
      </c>
      <c r="E116" s="11" t="s">
        <v>916</v>
      </c>
      <c r="F116" s="98" t="s">
        <v>55</v>
      </c>
      <c r="G116" s="120" t="s">
        <v>979</v>
      </c>
      <c r="H116" s="9"/>
      <c r="I116" s="12" t="s">
        <v>1033</v>
      </c>
      <c r="J116" s="13"/>
    </row>
    <row r="117" spans="1:10" s="18" customFormat="1" ht="85.5" x14ac:dyDescent="0.25">
      <c r="A117" s="9" t="s">
        <v>339</v>
      </c>
      <c r="B117" s="9" t="s">
        <v>340</v>
      </c>
      <c r="C117" s="69" t="s">
        <v>334</v>
      </c>
      <c r="D117" s="10" t="s">
        <v>171</v>
      </c>
      <c r="E117" s="11" t="s">
        <v>341</v>
      </c>
      <c r="F117" s="24" t="s">
        <v>270</v>
      </c>
      <c r="G117" s="81" t="s">
        <v>979</v>
      </c>
      <c r="H117" s="9" t="s">
        <v>342</v>
      </c>
      <c r="I117" s="12" t="s">
        <v>1034</v>
      </c>
      <c r="J117" s="13"/>
    </row>
    <row r="118" spans="1:10" s="18" customFormat="1" ht="156.75" x14ac:dyDescent="0.25">
      <c r="A118" s="9" t="s">
        <v>101</v>
      </c>
      <c r="B118" s="9" t="s">
        <v>102</v>
      </c>
      <c r="C118" s="69">
        <v>43126</v>
      </c>
      <c r="D118" s="10" t="s">
        <v>26</v>
      </c>
      <c r="E118" s="11" t="s">
        <v>103</v>
      </c>
      <c r="F118" s="24" t="s">
        <v>22</v>
      </c>
      <c r="G118" s="81" t="s">
        <v>752</v>
      </c>
      <c r="H118" s="9" t="s">
        <v>104</v>
      </c>
      <c r="I118" s="12" t="s">
        <v>105</v>
      </c>
      <c r="J118" s="13"/>
    </row>
    <row r="119" spans="1:10" s="18" customFormat="1" ht="85.5" x14ac:dyDescent="0.25">
      <c r="A119" s="15" t="s">
        <v>158</v>
      </c>
      <c r="B119" s="9" t="s">
        <v>159</v>
      </c>
      <c r="C119" s="69">
        <v>43063</v>
      </c>
      <c r="D119" s="10" t="s">
        <v>146</v>
      </c>
      <c r="E119" s="11" t="s">
        <v>160</v>
      </c>
      <c r="F119" s="24" t="s">
        <v>22</v>
      </c>
      <c r="G119" s="84" t="s">
        <v>979</v>
      </c>
      <c r="H119" s="9" t="s">
        <v>161</v>
      </c>
      <c r="I119" s="9" t="s">
        <v>1008</v>
      </c>
      <c r="J119" s="13"/>
    </row>
    <row r="120" spans="1:10" s="18" customFormat="1" ht="114" x14ac:dyDescent="0.25">
      <c r="A120" s="15" t="s">
        <v>774</v>
      </c>
      <c r="B120" s="9" t="s">
        <v>773</v>
      </c>
      <c r="C120" s="69" t="s">
        <v>761</v>
      </c>
      <c r="D120" s="10" t="s">
        <v>43</v>
      </c>
      <c r="E120" s="11" t="s">
        <v>772</v>
      </c>
      <c r="F120" s="24" t="s">
        <v>69</v>
      </c>
      <c r="G120" s="81" t="s">
        <v>979</v>
      </c>
      <c r="H120" s="9"/>
      <c r="I120" s="12" t="s">
        <v>1035</v>
      </c>
      <c r="J120" s="13"/>
    </row>
    <row r="121" spans="1:10" s="18" customFormat="1" ht="71.25" x14ac:dyDescent="0.25">
      <c r="A121" s="15" t="s">
        <v>935</v>
      </c>
      <c r="B121" s="9" t="s">
        <v>936</v>
      </c>
      <c r="C121" s="69"/>
      <c r="D121" s="10"/>
      <c r="E121" s="11" t="s">
        <v>937</v>
      </c>
      <c r="F121" s="98"/>
      <c r="G121" s="120"/>
      <c r="H121" s="9"/>
      <c r="I121" s="12" t="s">
        <v>938</v>
      </c>
      <c r="J121" s="13"/>
    </row>
    <row r="122" spans="1:10" s="18" customFormat="1" ht="28.5" x14ac:dyDescent="0.25">
      <c r="A122" s="15" t="s">
        <v>939</v>
      </c>
      <c r="B122" s="9" t="s">
        <v>940</v>
      </c>
      <c r="C122" s="69">
        <v>43195</v>
      </c>
      <c r="D122" s="10" t="s">
        <v>20</v>
      </c>
      <c r="E122" s="11" t="s">
        <v>941</v>
      </c>
      <c r="F122" s="98"/>
      <c r="G122" s="120"/>
      <c r="H122" s="9"/>
      <c r="I122" s="12" t="s">
        <v>1036</v>
      </c>
      <c r="J122" s="13"/>
    </row>
    <row r="123" spans="1:10" s="18" customFormat="1" ht="71.25" x14ac:dyDescent="0.25">
      <c r="A123" s="15" t="s">
        <v>898</v>
      </c>
      <c r="B123" s="9" t="s">
        <v>899</v>
      </c>
      <c r="C123" s="69"/>
      <c r="D123" s="10"/>
      <c r="E123" s="11" t="s">
        <v>897</v>
      </c>
      <c r="F123" s="98" t="s">
        <v>270</v>
      </c>
      <c r="G123" s="120" t="s">
        <v>979</v>
      </c>
      <c r="H123" s="9"/>
      <c r="I123" s="12" t="s">
        <v>1037</v>
      </c>
      <c r="J123" s="13"/>
    </row>
    <row r="124" spans="1:10" s="18" customFormat="1" ht="85.5" x14ac:dyDescent="0.25">
      <c r="A124" s="9" t="s">
        <v>268</v>
      </c>
      <c r="B124" s="9" t="s">
        <v>269</v>
      </c>
      <c r="C124" s="69">
        <v>43308</v>
      </c>
      <c r="D124" s="10" t="s">
        <v>133</v>
      </c>
      <c r="E124" s="11" t="s">
        <v>1038</v>
      </c>
      <c r="F124" s="24" t="s">
        <v>270</v>
      </c>
      <c r="G124" s="84" t="s">
        <v>979</v>
      </c>
      <c r="H124" s="9" t="s">
        <v>271</v>
      </c>
      <c r="I124" s="9" t="s">
        <v>1039</v>
      </c>
      <c r="J124" s="13"/>
    </row>
    <row r="125" spans="1:10" s="18" customFormat="1" ht="213.75" x14ac:dyDescent="0.25">
      <c r="A125" s="9" t="s">
        <v>304</v>
      </c>
      <c r="B125" s="9" t="s">
        <v>305</v>
      </c>
      <c r="C125" s="69">
        <v>43257</v>
      </c>
      <c r="D125" s="10" t="s">
        <v>138</v>
      </c>
      <c r="E125" s="11" t="s">
        <v>797</v>
      </c>
      <c r="F125" s="24" t="s">
        <v>49</v>
      </c>
      <c r="G125" s="84" t="s">
        <v>752</v>
      </c>
      <c r="H125" s="9" t="s">
        <v>799</v>
      </c>
      <c r="I125" s="9" t="s">
        <v>798</v>
      </c>
      <c r="J125" s="13"/>
    </row>
    <row r="126" spans="1:10" s="18" customFormat="1" ht="213.75" x14ac:dyDescent="0.25">
      <c r="A126" s="9" t="s">
        <v>866</v>
      </c>
      <c r="B126" s="9" t="s">
        <v>867</v>
      </c>
      <c r="C126" s="69">
        <v>43343</v>
      </c>
      <c r="D126" s="10" t="s">
        <v>48</v>
      </c>
      <c r="E126" s="11" t="s">
        <v>868</v>
      </c>
      <c r="F126" s="98" t="s">
        <v>49</v>
      </c>
      <c r="G126" s="56" t="s">
        <v>979</v>
      </c>
      <c r="H126" s="9" t="s">
        <v>165</v>
      </c>
      <c r="I126" s="9" t="s">
        <v>1040</v>
      </c>
      <c r="J126" s="13"/>
    </row>
    <row r="127" spans="1:10" s="18" customFormat="1" ht="213.75" x14ac:dyDescent="0.25">
      <c r="A127" s="15" t="s">
        <v>363</v>
      </c>
      <c r="B127" s="9" t="s">
        <v>364</v>
      </c>
      <c r="C127" s="69">
        <v>43357</v>
      </c>
      <c r="D127" s="10" t="s">
        <v>171</v>
      </c>
      <c r="E127" s="11" t="s">
        <v>365</v>
      </c>
      <c r="F127" s="24" t="s">
        <v>69</v>
      </c>
      <c r="G127" s="81" t="s">
        <v>979</v>
      </c>
      <c r="H127" s="9" t="s">
        <v>366</v>
      </c>
      <c r="I127" s="12" t="s">
        <v>1041</v>
      </c>
      <c r="J127" s="13"/>
    </row>
    <row r="128" spans="1:10" s="18" customFormat="1" ht="42.75" x14ac:dyDescent="0.25">
      <c r="A128" s="15" t="s">
        <v>464</v>
      </c>
      <c r="B128" s="9" t="s">
        <v>465</v>
      </c>
      <c r="C128" s="69" t="s">
        <v>761</v>
      </c>
      <c r="D128" s="10" t="s">
        <v>43</v>
      </c>
      <c r="E128" s="11" t="s">
        <v>466</v>
      </c>
      <c r="F128" s="24" t="s">
        <v>69</v>
      </c>
      <c r="G128" s="81" t="s">
        <v>752</v>
      </c>
      <c r="H128" s="9" t="s">
        <v>467</v>
      </c>
      <c r="I128" s="9" t="s">
        <v>1041</v>
      </c>
      <c r="J128" s="13"/>
    </row>
    <row r="129" spans="1:10" s="18" customFormat="1" ht="156.75" x14ac:dyDescent="0.25">
      <c r="A129" s="42" t="s">
        <v>166</v>
      </c>
      <c r="B129" s="43" t="s">
        <v>167</v>
      </c>
      <c r="C129" s="83">
        <v>43126</v>
      </c>
      <c r="D129" s="44" t="s">
        <v>43</v>
      </c>
      <c r="E129" s="35" t="s">
        <v>168</v>
      </c>
      <c r="F129" s="126" t="s">
        <v>69</v>
      </c>
      <c r="G129" s="84" t="s">
        <v>752</v>
      </c>
      <c r="H129" s="9" t="s">
        <v>769</v>
      </c>
      <c r="I129" s="9"/>
      <c r="J129" s="13"/>
    </row>
    <row r="130" spans="1:10" s="18" customFormat="1" ht="156.75" x14ac:dyDescent="0.25">
      <c r="A130" s="9" t="s">
        <v>231</v>
      </c>
      <c r="B130" s="9" t="s">
        <v>232</v>
      </c>
      <c r="C130" s="69">
        <v>43140</v>
      </c>
      <c r="D130" s="10" t="s">
        <v>13</v>
      </c>
      <c r="E130" s="35" t="s">
        <v>233</v>
      </c>
      <c r="F130" s="20" t="s">
        <v>69</v>
      </c>
      <c r="G130" s="81" t="s">
        <v>752</v>
      </c>
      <c r="H130" s="9" t="s">
        <v>234</v>
      </c>
      <c r="I130" s="9" t="s">
        <v>235</v>
      </c>
      <c r="J130" s="13"/>
    </row>
    <row r="131" spans="1:10" s="18" customFormat="1" ht="42.75" x14ac:dyDescent="0.25">
      <c r="A131" s="12" t="s">
        <v>948</v>
      </c>
      <c r="B131" s="12" t="s">
        <v>949</v>
      </c>
      <c r="C131" s="70">
        <v>43070</v>
      </c>
      <c r="D131" s="34" t="s">
        <v>53</v>
      </c>
      <c r="E131" s="35" t="s">
        <v>54</v>
      </c>
      <c r="F131" s="128" t="s">
        <v>55</v>
      </c>
      <c r="G131" s="120" t="s">
        <v>979</v>
      </c>
      <c r="H131" s="12"/>
      <c r="I131" s="12" t="s">
        <v>1042</v>
      </c>
      <c r="J131" s="13"/>
    </row>
    <row r="132" spans="1:10" s="18" customFormat="1" ht="142.5" x14ac:dyDescent="0.25">
      <c r="A132" s="43" t="s">
        <v>427</v>
      </c>
      <c r="B132" s="43" t="s">
        <v>428</v>
      </c>
      <c r="C132" s="83" t="s">
        <v>429</v>
      </c>
      <c r="D132" s="44" t="s">
        <v>37</v>
      </c>
      <c r="E132" s="11" t="s">
        <v>430</v>
      </c>
      <c r="F132" s="45"/>
      <c r="G132" s="81" t="s">
        <v>752</v>
      </c>
      <c r="H132" s="43"/>
      <c r="I132" s="12" t="s">
        <v>17</v>
      </c>
      <c r="J132" s="13"/>
    </row>
    <row r="133" spans="1:10" s="18" customFormat="1" ht="57" x14ac:dyDescent="0.25">
      <c r="A133" s="9" t="s">
        <v>76</v>
      </c>
      <c r="B133" s="9" t="s">
        <v>77</v>
      </c>
      <c r="C133" s="69">
        <v>43108</v>
      </c>
      <c r="D133" s="10" t="s">
        <v>26</v>
      </c>
      <c r="E133" s="11" t="s">
        <v>78</v>
      </c>
      <c r="F133" s="24" t="s">
        <v>55</v>
      </c>
      <c r="G133" s="81" t="s">
        <v>752</v>
      </c>
      <c r="H133" s="9" t="s">
        <v>79</v>
      </c>
      <c r="I133" s="12"/>
      <c r="J133" s="13"/>
    </row>
    <row r="134" spans="1:10" s="18" customFormat="1" ht="71.25" x14ac:dyDescent="0.25">
      <c r="A134" s="9" t="s">
        <v>842</v>
      </c>
      <c r="B134" s="9" t="s">
        <v>223</v>
      </c>
      <c r="C134" s="69">
        <v>43255</v>
      </c>
      <c r="D134" s="10" t="s">
        <v>138</v>
      </c>
      <c r="E134" s="11" t="s">
        <v>302</v>
      </c>
      <c r="F134" s="24" t="s">
        <v>49</v>
      </c>
      <c r="G134" s="84" t="s">
        <v>979</v>
      </c>
      <c r="H134" s="52" t="s">
        <v>796</v>
      </c>
      <c r="I134" s="9" t="s">
        <v>303</v>
      </c>
      <c r="J134" s="13"/>
    </row>
    <row r="135" spans="1:10" s="18" customFormat="1" ht="156.75" x14ac:dyDescent="0.25">
      <c r="A135" s="9" t="s">
        <v>787</v>
      </c>
      <c r="B135" s="43" t="s">
        <v>223</v>
      </c>
      <c r="C135" s="83">
        <v>43147</v>
      </c>
      <c r="D135" s="10" t="s">
        <v>37</v>
      </c>
      <c r="E135" s="11" t="s">
        <v>224</v>
      </c>
      <c r="F135" s="45" t="s">
        <v>49</v>
      </c>
      <c r="G135" s="81" t="s">
        <v>752</v>
      </c>
      <c r="H135" s="43"/>
      <c r="I135" s="12" t="s">
        <v>225</v>
      </c>
      <c r="J135" s="13"/>
    </row>
    <row r="136" spans="1:10" s="18" customFormat="1" ht="114" x14ac:dyDescent="0.25">
      <c r="A136" s="15" t="s">
        <v>353</v>
      </c>
      <c r="B136" s="9" t="s">
        <v>354</v>
      </c>
      <c r="C136" s="69" t="s">
        <v>355</v>
      </c>
      <c r="D136" s="10" t="s">
        <v>20</v>
      </c>
      <c r="E136" s="11" t="s">
        <v>356</v>
      </c>
      <c r="F136" s="24" t="s">
        <v>22</v>
      </c>
      <c r="G136" s="81" t="s">
        <v>752</v>
      </c>
      <c r="H136" s="9" t="s">
        <v>357</v>
      </c>
      <c r="I136" s="12" t="s">
        <v>358</v>
      </c>
      <c r="J136" s="13"/>
    </row>
    <row r="137" spans="1:10" s="18" customFormat="1" ht="128.25" x14ac:dyDescent="0.25">
      <c r="A137" s="42" t="s">
        <v>386</v>
      </c>
      <c r="B137" s="9" t="s">
        <v>387</v>
      </c>
      <c r="C137" s="83">
        <v>43161</v>
      </c>
      <c r="D137" s="44" t="s">
        <v>37</v>
      </c>
      <c r="E137" s="11" t="s">
        <v>388</v>
      </c>
      <c r="F137" s="45" t="s">
        <v>49</v>
      </c>
      <c r="G137" s="81" t="s">
        <v>752</v>
      </c>
      <c r="H137" s="43"/>
      <c r="I137" s="12" t="s">
        <v>389</v>
      </c>
      <c r="J137" s="13"/>
    </row>
    <row r="138" spans="1:10" s="18" customFormat="1" ht="156.75" x14ac:dyDescent="0.25">
      <c r="A138" s="15" t="s">
        <v>863</v>
      </c>
      <c r="B138" s="9" t="s">
        <v>865</v>
      </c>
      <c r="C138" s="69">
        <v>43252</v>
      </c>
      <c r="D138" s="10" t="s">
        <v>138</v>
      </c>
      <c r="E138" s="11" t="s">
        <v>864</v>
      </c>
      <c r="F138" s="98" t="s">
        <v>270</v>
      </c>
      <c r="G138" s="120" t="s">
        <v>979</v>
      </c>
      <c r="H138" s="9" t="s">
        <v>271</v>
      </c>
      <c r="I138" s="12" t="s">
        <v>1043</v>
      </c>
      <c r="J138" s="13"/>
    </row>
    <row r="139" spans="1:10" s="18" customFormat="1" ht="114" x14ac:dyDescent="0.25">
      <c r="A139" s="42" t="s">
        <v>131</v>
      </c>
      <c r="B139" s="43" t="s">
        <v>132</v>
      </c>
      <c r="C139" s="83">
        <v>43287</v>
      </c>
      <c r="D139" s="44" t="s">
        <v>133</v>
      </c>
      <c r="E139" s="11" t="s">
        <v>764</v>
      </c>
      <c r="F139" s="45" t="s">
        <v>22</v>
      </c>
      <c r="G139" s="81" t="s">
        <v>979</v>
      </c>
      <c r="H139" s="43"/>
      <c r="I139" s="12" t="s">
        <v>1044</v>
      </c>
      <c r="J139" s="13"/>
    </row>
    <row r="140" spans="1:10" s="18" customFormat="1" ht="128.25" x14ac:dyDescent="0.25">
      <c r="A140" s="42" t="s">
        <v>114</v>
      </c>
      <c r="B140" s="43" t="s">
        <v>115</v>
      </c>
      <c r="C140" s="83">
        <v>43119</v>
      </c>
      <c r="D140" s="44" t="s">
        <v>26</v>
      </c>
      <c r="E140" s="11" t="s">
        <v>116</v>
      </c>
      <c r="F140" s="80" t="s">
        <v>117</v>
      </c>
      <c r="G140" s="81" t="s">
        <v>752</v>
      </c>
      <c r="H140" s="43" t="s">
        <v>118</v>
      </c>
      <c r="I140" s="12" t="s">
        <v>119</v>
      </c>
      <c r="J140" s="13"/>
    </row>
    <row r="141" spans="1:10" s="18" customFormat="1" ht="104.45" customHeight="1" x14ac:dyDescent="0.25">
      <c r="A141" s="9" t="s">
        <v>887</v>
      </c>
      <c r="B141" s="9" t="s">
        <v>888</v>
      </c>
      <c r="C141" s="69">
        <v>43294</v>
      </c>
      <c r="D141" s="10" t="s">
        <v>133</v>
      </c>
      <c r="E141" s="11" t="s">
        <v>889</v>
      </c>
      <c r="F141" s="45" t="s">
        <v>22</v>
      </c>
      <c r="G141" s="56" t="s">
        <v>979</v>
      </c>
      <c r="H141" s="9" t="s">
        <v>398</v>
      </c>
      <c r="I141" s="9" t="s">
        <v>858</v>
      </c>
      <c r="J141" s="13"/>
    </row>
    <row r="142" spans="1:10" s="18" customFormat="1" ht="85.5" x14ac:dyDescent="0.25">
      <c r="A142" s="9" t="s">
        <v>904</v>
      </c>
      <c r="B142" s="9" t="s">
        <v>905</v>
      </c>
      <c r="C142" s="69">
        <v>43350</v>
      </c>
      <c r="D142" s="10" t="s">
        <v>171</v>
      </c>
      <c r="E142" s="11" t="s">
        <v>906</v>
      </c>
      <c r="F142" s="98" t="s">
        <v>55</v>
      </c>
      <c r="G142" s="120" t="s">
        <v>979</v>
      </c>
      <c r="H142" s="9"/>
      <c r="I142" s="12" t="s">
        <v>907</v>
      </c>
      <c r="J142" s="13"/>
    </row>
    <row r="143" spans="1:10" s="18" customFormat="1" ht="128.25" x14ac:dyDescent="0.25">
      <c r="A143" s="15" t="s">
        <v>776</v>
      </c>
      <c r="B143" s="9" t="s">
        <v>777</v>
      </c>
      <c r="C143" s="69" t="s">
        <v>761</v>
      </c>
      <c r="D143" s="10" t="s">
        <v>43</v>
      </c>
      <c r="E143" s="11" t="s">
        <v>1045</v>
      </c>
      <c r="F143" s="24" t="s">
        <v>69</v>
      </c>
      <c r="G143" s="120" t="s">
        <v>979</v>
      </c>
      <c r="H143" s="9"/>
      <c r="I143" s="12" t="s">
        <v>775</v>
      </c>
      <c r="J143" s="13"/>
    </row>
    <row r="144" spans="1:10" s="18" customFormat="1" ht="171" x14ac:dyDescent="0.25">
      <c r="A144" s="15" t="s">
        <v>778</v>
      </c>
      <c r="B144" s="9" t="s">
        <v>779</v>
      </c>
      <c r="C144" s="69" t="s">
        <v>761</v>
      </c>
      <c r="D144" s="10" t="s">
        <v>43</v>
      </c>
      <c r="E144" s="11" t="s">
        <v>780</v>
      </c>
      <c r="F144" s="24" t="s">
        <v>69</v>
      </c>
      <c r="G144" s="120" t="s">
        <v>979</v>
      </c>
      <c r="H144" s="9"/>
      <c r="I144" s="12" t="s">
        <v>775</v>
      </c>
      <c r="J144" s="13"/>
    </row>
    <row r="145" spans="1:10" s="18" customFormat="1" ht="85.5" x14ac:dyDescent="0.25">
      <c r="A145" s="15" t="s">
        <v>912</v>
      </c>
      <c r="B145" s="9" t="s">
        <v>913</v>
      </c>
      <c r="C145" s="69"/>
      <c r="D145" s="10"/>
      <c r="E145" s="11" t="s">
        <v>914</v>
      </c>
      <c r="F145" s="98" t="s">
        <v>22</v>
      </c>
      <c r="G145" s="120" t="s">
        <v>979</v>
      </c>
      <c r="H145" s="9"/>
      <c r="I145" s="12" t="s">
        <v>1046</v>
      </c>
      <c r="J145" s="13"/>
    </row>
    <row r="146" spans="1:10" s="18" customFormat="1" ht="57" x14ac:dyDescent="0.25">
      <c r="A146" s="15" t="s">
        <v>1013</v>
      </c>
      <c r="B146" s="9" t="s">
        <v>1014</v>
      </c>
      <c r="C146" s="83">
        <v>43329</v>
      </c>
      <c r="D146" s="10" t="s">
        <v>48</v>
      </c>
      <c r="E146" s="11" t="s">
        <v>1009</v>
      </c>
      <c r="F146" s="45" t="s">
        <v>49</v>
      </c>
      <c r="G146" s="120" t="s">
        <v>979</v>
      </c>
      <c r="H146" s="9" t="s">
        <v>1010</v>
      </c>
      <c r="I146" s="9" t="s">
        <v>1011</v>
      </c>
      <c r="J146" s="13"/>
    </row>
    <row r="147" spans="1:10" s="61" customFormat="1" ht="225" customHeight="1" x14ac:dyDescent="0.25">
      <c r="A147" s="42" t="s">
        <v>439</v>
      </c>
      <c r="B147" s="43" t="s">
        <v>440</v>
      </c>
      <c r="C147" s="83">
        <v>42875</v>
      </c>
      <c r="D147" s="44" t="s">
        <v>30</v>
      </c>
      <c r="E147" s="11" t="s">
        <v>441</v>
      </c>
      <c r="F147" s="45" t="s">
        <v>69</v>
      </c>
      <c r="G147" s="81" t="s">
        <v>979</v>
      </c>
      <c r="H147" s="43"/>
      <c r="I147" s="43" t="s">
        <v>1047</v>
      </c>
      <c r="J147" s="13"/>
    </row>
    <row r="148" spans="1:10" s="61" customFormat="1" ht="225" customHeight="1" x14ac:dyDescent="0.25">
      <c r="A148" s="15" t="s">
        <v>140</v>
      </c>
      <c r="B148" s="9" t="s">
        <v>141</v>
      </c>
      <c r="C148" s="69" t="s">
        <v>142</v>
      </c>
      <c r="D148" s="10" t="s">
        <v>20</v>
      </c>
      <c r="E148" s="94" t="s">
        <v>143</v>
      </c>
      <c r="F148" s="24" t="s">
        <v>49</v>
      </c>
      <c r="G148" s="81" t="s">
        <v>979</v>
      </c>
      <c r="H148" s="9"/>
      <c r="I148" s="9" t="s">
        <v>1048</v>
      </c>
      <c r="J148" s="13"/>
    </row>
    <row r="149" spans="1:10" s="18" customFormat="1" ht="185.25" x14ac:dyDescent="0.25">
      <c r="A149" s="42" t="s">
        <v>292</v>
      </c>
      <c r="B149" s="43" t="s">
        <v>293</v>
      </c>
      <c r="C149" s="83" t="s">
        <v>294</v>
      </c>
      <c r="D149" s="44" t="s">
        <v>26</v>
      </c>
      <c r="E149" s="11" t="s">
        <v>295</v>
      </c>
      <c r="F149" s="45" t="s">
        <v>123</v>
      </c>
      <c r="G149" s="81" t="s">
        <v>979</v>
      </c>
      <c r="H149" s="43" t="s">
        <v>296</v>
      </c>
      <c r="I149" s="12" t="s">
        <v>1049</v>
      </c>
      <c r="J149" s="13"/>
    </row>
    <row r="150" spans="1:10" s="18" customFormat="1" ht="253.5" customHeight="1" x14ac:dyDescent="0.25">
      <c r="A150" s="9" t="s">
        <v>162</v>
      </c>
      <c r="B150" s="9" t="s">
        <v>163</v>
      </c>
      <c r="C150" s="69">
        <v>43039</v>
      </c>
      <c r="D150" s="10" t="s">
        <v>34</v>
      </c>
      <c r="E150" s="11" t="s">
        <v>164</v>
      </c>
      <c r="F150" s="24" t="s">
        <v>49</v>
      </c>
      <c r="G150" s="81" t="s">
        <v>979</v>
      </c>
      <c r="H150" s="43" t="s">
        <v>1050</v>
      </c>
      <c r="I150" s="12" t="s">
        <v>1051</v>
      </c>
      <c r="J150" s="99"/>
    </row>
    <row r="151" spans="1:10" s="18" customFormat="1" ht="212.25" customHeight="1" x14ac:dyDescent="0.25">
      <c r="A151" s="9" t="s">
        <v>152</v>
      </c>
      <c r="B151" s="9" t="s">
        <v>153</v>
      </c>
      <c r="C151" s="69">
        <v>43049</v>
      </c>
      <c r="D151" s="10" t="s">
        <v>146</v>
      </c>
      <c r="E151" s="88" t="s">
        <v>154</v>
      </c>
      <c r="F151" s="24" t="s">
        <v>49</v>
      </c>
      <c r="G151" s="81" t="s">
        <v>979</v>
      </c>
      <c r="H151" s="9"/>
      <c r="I151" s="12" t="s">
        <v>1052</v>
      </c>
      <c r="J151" s="13"/>
    </row>
    <row r="152" spans="1:10" s="19" customFormat="1" ht="128.25" x14ac:dyDescent="0.25">
      <c r="A152" s="90" t="s">
        <v>367</v>
      </c>
      <c r="B152" s="90" t="s">
        <v>368</v>
      </c>
      <c r="C152" s="83">
        <v>43199</v>
      </c>
      <c r="D152" s="93" t="s">
        <v>20</v>
      </c>
      <c r="E152" s="103" t="s">
        <v>369</v>
      </c>
      <c r="F152" s="45"/>
      <c r="G152" s="81" t="s">
        <v>752</v>
      </c>
      <c r="H152" s="43"/>
      <c r="I152" s="82" t="s">
        <v>370</v>
      </c>
      <c r="J152" s="13"/>
    </row>
    <row r="153" spans="1:10" ht="85.5" x14ac:dyDescent="0.25">
      <c r="A153" s="43" t="s">
        <v>329</v>
      </c>
      <c r="B153" s="43" t="s">
        <v>330</v>
      </c>
      <c r="C153" s="83">
        <v>42989</v>
      </c>
      <c r="D153" s="44" t="s">
        <v>171</v>
      </c>
      <c r="E153" s="102" t="s">
        <v>331</v>
      </c>
      <c r="F153" s="24" t="s">
        <v>22</v>
      </c>
      <c r="G153" s="81" t="s">
        <v>979</v>
      </c>
      <c r="H153" s="9" t="s">
        <v>802</v>
      </c>
      <c r="I153" s="9" t="s">
        <v>1053</v>
      </c>
      <c r="J153" s="13"/>
    </row>
    <row r="154" spans="1:10" ht="99.75" x14ac:dyDescent="0.25">
      <c r="A154" s="43" t="s">
        <v>374</v>
      </c>
      <c r="B154" s="43" t="s">
        <v>375</v>
      </c>
      <c r="C154" s="83">
        <v>43301</v>
      </c>
      <c r="D154" s="44" t="s">
        <v>133</v>
      </c>
      <c r="E154" s="102" t="s">
        <v>376</v>
      </c>
      <c r="F154" s="51" t="s">
        <v>22</v>
      </c>
      <c r="G154" s="81" t="s">
        <v>979</v>
      </c>
      <c r="H154" s="43" t="s">
        <v>377</v>
      </c>
      <c r="I154" s="82" t="s">
        <v>1041</v>
      </c>
      <c r="J154" s="13"/>
    </row>
    <row r="155" spans="1:10" ht="43.9" customHeight="1" x14ac:dyDescent="0.25">
      <c r="A155" s="9" t="s">
        <v>869</v>
      </c>
      <c r="B155" s="9" t="s">
        <v>870</v>
      </c>
      <c r="C155" s="69">
        <v>42902</v>
      </c>
      <c r="D155" s="10" t="s">
        <v>138</v>
      </c>
      <c r="E155" s="102" t="s">
        <v>871</v>
      </c>
      <c r="F155" s="47" t="s">
        <v>217</v>
      </c>
      <c r="G155" s="120" t="s">
        <v>979</v>
      </c>
      <c r="H155" s="9"/>
      <c r="I155" s="9" t="s">
        <v>1021</v>
      </c>
      <c r="J155" s="13"/>
    </row>
    <row r="156" spans="1:10" ht="57" x14ac:dyDescent="0.25">
      <c r="A156" s="9" t="s">
        <v>852</v>
      </c>
      <c r="B156" s="9" t="s">
        <v>853</v>
      </c>
      <c r="C156" s="83" t="s">
        <v>761</v>
      </c>
      <c r="D156" s="44"/>
      <c r="E156" s="102" t="s">
        <v>1055</v>
      </c>
      <c r="F156" s="47" t="s">
        <v>123</v>
      </c>
      <c r="G156" s="120" t="s">
        <v>979</v>
      </c>
      <c r="H156" s="9" t="s">
        <v>1054</v>
      </c>
      <c r="I156" s="9" t="s">
        <v>1056</v>
      </c>
      <c r="J156" s="13"/>
    </row>
  </sheetData>
  <dataValidations count="2">
    <dataValidation allowBlank="1" showDropDown="1" showInputMessage="1" showErrorMessage="1" sqref="D108:D110"/>
    <dataValidation showInputMessage="1" showErrorMessage="1" sqref="D27"/>
  </dataValidations>
  <hyperlinks>
    <hyperlink ref="E36" r:id="rId1"/>
    <hyperlink ref="E43" r:id="rId2"/>
    <hyperlink ref="E136" r:id="rId3"/>
    <hyperlink ref="E115" r:id="rId4"/>
    <hyperlink ref="E101" r:id="rId5"/>
    <hyperlink ref="E18" r:id="rId6"/>
    <hyperlink ref="E23" r:id="rId7"/>
    <hyperlink ref="E112" r:id="rId8"/>
    <hyperlink ref="E7" r:id="rId9"/>
    <hyperlink ref="E10" r:id="rId10"/>
    <hyperlink ref="E16" r:id="rId11"/>
    <hyperlink ref="E17" r:id="rId12"/>
    <hyperlink ref="E69" r:id="rId13"/>
    <hyperlink ref="E82" r:id="rId14"/>
    <hyperlink ref="E84" r:id="rId15"/>
    <hyperlink ref="E89" r:id="rId16"/>
    <hyperlink ref="E105" r:id="rId17"/>
    <hyperlink ref="E106" r:id="rId18"/>
    <hyperlink ref="E113" r:id="rId19"/>
    <hyperlink ref="E118" r:id="rId20"/>
    <hyperlink ref="E119" r:id="rId21"/>
    <hyperlink ref="E134" r:id="rId22"/>
    <hyperlink ref="E124" r:id="rId23" location="apply-for-one-of-the-5-category-awards-here"/>
    <hyperlink ref="H34" r:id="rId24" display="https://www.gov.uk/government/news/2016-clinical-excellence-awards-round-opens"/>
    <hyperlink ref="E59" r:id="rId25"/>
    <hyperlink ref="E97" r:id="rId26"/>
    <hyperlink ref="E93" r:id="rId27"/>
    <hyperlink ref="E128" r:id="rId28"/>
    <hyperlink ref="E44" r:id="rId29"/>
    <hyperlink ref="E150" r:id="rId30"/>
    <hyperlink ref="E60" r:id="rId31"/>
    <hyperlink ref="E31" r:id="rId32"/>
    <hyperlink ref="E34" r:id="rId33"/>
    <hyperlink ref="E109" r:id="rId34"/>
    <hyperlink ref="E78" r:id="rId35"/>
    <hyperlink ref="E45" r:id="rId36"/>
    <hyperlink ref="E21" r:id="rId37"/>
    <hyperlink ref="E28" r:id="rId38"/>
    <hyperlink ref="E70" r:id="rId39"/>
    <hyperlink ref="E99" r:id="rId40" location="gold-award"/>
    <hyperlink ref="E76" r:id="rId41"/>
    <hyperlink ref="E80" r:id="rId42"/>
    <hyperlink ref="E49" r:id="rId43"/>
    <hyperlink ref="E50" r:id="rId44"/>
    <hyperlink ref="E67" r:id="rId45"/>
    <hyperlink ref="E73" r:id="rId46"/>
    <hyperlink ref="E111" r:id="rId47"/>
    <hyperlink ref="E127" r:id="rId48"/>
    <hyperlink ref="E129" r:id="rId49"/>
    <hyperlink ref="E130" r:id="rId50"/>
    <hyperlink ref="E135" r:id="rId51" location="2b"/>
    <hyperlink ref="E148" r:id="rId52"/>
    <hyperlink ref="E151" r:id="rId53"/>
    <hyperlink ref="E114" r:id="rId54"/>
    <hyperlink ref="E39" r:id="rId55"/>
    <hyperlink ref="E108" r:id="rId56" location="icon"/>
    <hyperlink ref="E77" r:id="rId57"/>
    <hyperlink ref="E91" r:id="rId58"/>
    <hyperlink ref="E6" r:id="rId59"/>
    <hyperlink ref="E11" r:id="rId60"/>
    <hyperlink ref="E22" r:id="rId61"/>
    <hyperlink ref="E24" r:id="rId62"/>
    <hyperlink ref="E33" r:id="rId63"/>
    <hyperlink ref="E37" r:id="rId64"/>
    <hyperlink ref="E83" r:id="rId65"/>
    <hyperlink ref="E26" r:id="rId66"/>
    <hyperlink ref="E149" r:id="rId67"/>
    <hyperlink ref="E133" r:id="rId68"/>
    <hyperlink ref="E140" r:id="rId69"/>
    <hyperlink ref="E79" r:id="rId70"/>
    <hyperlink ref="E63" r:id="rId71"/>
    <hyperlink ref="E29" r:id="rId72"/>
    <hyperlink ref="E74" r:id="rId73"/>
    <hyperlink ref="H150" r:id="rId74" display="For communications and digital teams."/>
    <hyperlink ref="E72" r:id="rId75"/>
    <hyperlink ref="E71" r:id="rId76"/>
    <hyperlink ref="E81" r:id="rId77"/>
    <hyperlink ref="E153" r:id="rId78"/>
    <hyperlink ref="E154" r:id="rId79"/>
    <hyperlink ref="E90" r:id="rId80"/>
    <hyperlink ref="E137" r:id="rId81"/>
    <hyperlink ref="E12" r:id="rId82"/>
    <hyperlink ref="E61" r:id="rId83"/>
    <hyperlink ref="E46" r:id="rId84"/>
    <hyperlink ref="E117" r:id="rId85"/>
    <hyperlink ref="H23" r:id="rId86"/>
    <hyperlink ref="E85" r:id="rId87"/>
    <hyperlink ref="E25" r:id="rId88"/>
    <hyperlink ref="E65" r:id="rId89"/>
    <hyperlink ref="E3" r:id="rId90"/>
    <hyperlink ref="E47" r:id="rId91"/>
    <hyperlink ref="E147" r:id="rId92"/>
    <hyperlink ref="D152" r:id="rId93" display="https://ihv.org.uk/news-and-views/news/wellchild-awards-2017/"/>
    <hyperlink ref="E152" r:id="rId94"/>
    <hyperlink ref="E92" r:id="rId95"/>
    <hyperlink ref="E9" r:id="rId96"/>
    <hyperlink ref="E62" r:id="rId97"/>
    <hyperlink ref="E132" r:id="rId98"/>
    <hyperlink ref="E41" r:id="rId99"/>
    <hyperlink ref="E42" r:id="rId100"/>
    <hyperlink ref="E4" r:id="rId101"/>
    <hyperlink ref="E13" r:id="rId102"/>
    <hyperlink ref="E14" r:id="rId103"/>
    <hyperlink ref="E27" r:id="rId104"/>
    <hyperlink ref="E30" r:id="rId105"/>
    <hyperlink ref="E32" r:id="rId106"/>
    <hyperlink ref="E38" r:id="rId107"/>
    <hyperlink ref="E40" r:id="rId108"/>
    <hyperlink ref="E48" r:id="rId109"/>
    <hyperlink ref="E57" r:id="rId110"/>
    <hyperlink ref="E58" r:id="rId111"/>
    <hyperlink ref="E66" r:id="rId112"/>
    <hyperlink ref="E75" r:id="rId113"/>
    <hyperlink ref="E86" r:id="rId114"/>
    <hyperlink ref="E88" r:id="rId115"/>
    <hyperlink ref="E95" r:id="rId116"/>
    <hyperlink ref="E98" r:id="rId117"/>
    <hyperlink ref="E102" r:id="rId118"/>
    <hyperlink ref="E103" r:id="rId119"/>
    <hyperlink ref="E104" r:id="rId120"/>
    <hyperlink ref="E107" r:id="rId121"/>
    <hyperlink ref="E110" r:id="rId122"/>
    <hyperlink ref="E116" r:id="rId123"/>
    <hyperlink ref="E120" r:id="rId124"/>
    <hyperlink ref="E121" r:id="rId125"/>
    <hyperlink ref="E123" r:id="rId126"/>
    <hyperlink ref="E126" r:id="rId127"/>
    <hyperlink ref="E131" r:id="rId128"/>
    <hyperlink ref="E138" r:id="rId129"/>
    <hyperlink ref="E139" r:id="rId130"/>
    <hyperlink ref="E143" r:id="rId131"/>
    <hyperlink ref="E145" r:id="rId132"/>
    <hyperlink ref="E155" r:id="rId133"/>
    <hyperlink ref="E156" r:id="rId134"/>
    <hyperlink ref="E146" r:id="rId135"/>
  </hyperlinks>
  <pageMargins left="0.7" right="0.7" top="0.75" bottom="0.75" header="0.3" footer="0.3"/>
  <pageSetup paperSize="9" orientation="portrait" r:id="rId136"/>
  <drawing r:id="rId137"/>
  <tableParts count="1">
    <tablePart r:id="rId13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F21:F25 F3:F19 F76:F108 F111:F156 F29:F74</xm:sqref>
        </x14:dataValidation>
        <x14:dataValidation type="list" showInputMessage="1" showErrorMessage="1">
          <x14:formula1>
            <xm:f>'[1]Drop down'!#REF!</xm:f>
          </x14:formula1>
          <xm:sqref>D20 D28</xm:sqref>
        </x14:dataValidation>
        <x14:dataValidation type="list" allowBlank="1" showInputMessage="1" showErrorMessage="1">
          <x14:formula1>
            <xm:f>'[1]Drop down'!#REF!</xm:f>
          </x14:formula1>
          <xm:sqref>F20 F26:F28 F75 F109:F110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1" topLeftCell="A31" activePane="bottomLeft" state="frozen"/>
      <selection pane="bottomLeft" activeCell="E46" sqref="E46"/>
    </sheetView>
  </sheetViews>
  <sheetFormatPr defaultRowHeight="15" x14ac:dyDescent="0.25"/>
  <cols>
    <col min="1" max="1" width="21.42578125" bestFit="1" customWidth="1"/>
    <col min="2" max="2" width="29.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9" s="18" customFormat="1" ht="38.450000000000003" x14ac:dyDescent="0.3">
      <c r="A1" s="27" t="s">
        <v>0</v>
      </c>
      <c r="B1" s="27" t="s">
        <v>1</v>
      </c>
      <c r="C1" s="28" t="s">
        <v>2</v>
      </c>
      <c r="D1" s="29" t="s">
        <v>468</v>
      </c>
      <c r="E1" s="27" t="s">
        <v>4</v>
      </c>
      <c r="F1" s="30" t="s">
        <v>5</v>
      </c>
      <c r="G1" s="31" t="s">
        <v>469</v>
      </c>
      <c r="H1" s="23" t="s">
        <v>470</v>
      </c>
      <c r="I1" s="32" t="s">
        <v>8</v>
      </c>
    </row>
    <row r="2" spans="1:9" s="18" customFormat="1" ht="409.6" x14ac:dyDescent="0.3">
      <c r="A2" s="46" t="s">
        <v>526</v>
      </c>
      <c r="B2" s="43" t="s">
        <v>527</v>
      </c>
      <c r="C2" s="80" t="s">
        <v>528</v>
      </c>
      <c r="D2" s="44" t="s">
        <v>20</v>
      </c>
      <c r="E2" s="11" t="s">
        <v>529</v>
      </c>
      <c r="F2" s="80" t="s">
        <v>49</v>
      </c>
      <c r="G2" s="80">
        <v>43206</v>
      </c>
      <c r="H2" s="43" t="s">
        <v>531</v>
      </c>
      <c r="I2" s="80" t="s">
        <v>532</v>
      </c>
    </row>
    <row r="3" spans="1:9" s="18" customFormat="1" ht="409.6" x14ac:dyDescent="0.3">
      <c r="A3" s="46" t="s">
        <v>538</v>
      </c>
      <c r="B3" s="43" t="s">
        <v>539</v>
      </c>
      <c r="C3" s="80">
        <v>42790</v>
      </c>
      <c r="D3" s="44" t="s">
        <v>13</v>
      </c>
      <c r="E3" s="11" t="s">
        <v>540</v>
      </c>
      <c r="F3" s="80" t="s">
        <v>217</v>
      </c>
      <c r="G3" s="80">
        <v>43206</v>
      </c>
      <c r="H3" s="43" t="s">
        <v>542</v>
      </c>
      <c r="I3" s="80" t="s">
        <v>543</v>
      </c>
    </row>
    <row r="4" spans="1:9" s="18" customFormat="1" ht="142.5" x14ac:dyDescent="0.25">
      <c r="A4" s="26" t="s">
        <v>423</v>
      </c>
      <c r="B4" s="9" t="s">
        <v>424</v>
      </c>
      <c r="C4" s="69" t="s">
        <v>425</v>
      </c>
      <c r="D4" s="10" t="s">
        <v>37</v>
      </c>
      <c r="E4" s="11" t="s">
        <v>426</v>
      </c>
      <c r="F4" s="24" t="s">
        <v>69</v>
      </c>
      <c r="G4" s="84" t="s">
        <v>752</v>
      </c>
      <c r="H4" s="9"/>
      <c r="I4" s="80" t="s">
        <v>810</v>
      </c>
    </row>
    <row r="5" spans="1:9" s="18" customFormat="1" ht="228" x14ac:dyDescent="0.25">
      <c r="A5" s="46" t="s">
        <v>471</v>
      </c>
      <c r="B5" s="43" t="s">
        <v>472</v>
      </c>
      <c r="C5" s="80">
        <v>42304</v>
      </c>
      <c r="D5" s="44" t="s">
        <v>34</v>
      </c>
      <c r="E5" s="17" t="s">
        <v>473</v>
      </c>
      <c r="F5" s="80" t="s">
        <v>22</v>
      </c>
      <c r="G5" s="80">
        <v>43206</v>
      </c>
      <c r="H5" s="43" t="s">
        <v>474</v>
      </c>
      <c r="I5" s="80" t="s">
        <v>475</v>
      </c>
    </row>
    <row r="6" spans="1:9" s="2" customFormat="1" ht="409.5" x14ac:dyDescent="0.25">
      <c r="A6" s="36" t="s">
        <v>476</v>
      </c>
      <c r="B6" s="9" t="s">
        <v>477</v>
      </c>
      <c r="C6" s="24">
        <v>41907</v>
      </c>
      <c r="D6" s="10" t="s">
        <v>171</v>
      </c>
      <c r="E6" s="11" t="s">
        <v>478</v>
      </c>
      <c r="F6" s="9"/>
      <c r="G6" s="80">
        <v>43206</v>
      </c>
      <c r="H6" s="9" t="s">
        <v>479</v>
      </c>
      <c r="I6" s="80" t="s">
        <v>480</v>
      </c>
    </row>
    <row r="7" spans="1:9" s="18" customFormat="1" ht="96.6" x14ac:dyDescent="0.3">
      <c r="A7" s="46" t="s">
        <v>544</v>
      </c>
      <c r="B7" s="43" t="s">
        <v>545</v>
      </c>
      <c r="C7" s="80">
        <v>42989</v>
      </c>
      <c r="D7" s="44" t="s">
        <v>171</v>
      </c>
      <c r="E7" s="11" t="s">
        <v>546</v>
      </c>
      <c r="F7" s="80" t="s">
        <v>22</v>
      </c>
      <c r="G7" s="80">
        <v>43206</v>
      </c>
      <c r="H7" s="43" t="s">
        <v>547</v>
      </c>
      <c r="I7" s="80" t="s">
        <v>548</v>
      </c>
    </row>
    <row r="8" spans="1:9" s="18" customFormat="1" ht="151.9" x14ac:dyDescent="0.3">
      <c r="A8" s="15" t="s">
        <v>282</v>
      </c>
      <c r="B8" s="9" t="s">
        <v>283</v>
      </c>
      <c r="C8" s="69" t="s">
        <v>284</v>
      </c>
      <c r="D8" s="10" t="s">
        <v>26</v>
      </c>
      <c r="E8" s="11" t="s">
        <v>285</v>
      </c>
      <c r="F8" s="24" t="s">
        <v>22</v>
      </c>
      <c r="G8" s="56" t="s">
        <v>50</v>
      </c>
      <c r="H8" s="9"/>
      <c r="I8" s="80" t="s">
        <v>791</v>
      </c>
    </row>
    <row r="9" spans="1:9" s="18" customFormat="1" ht="165.6" x14ac:dyDescent="0.3">
      <c r="A9" s="26" t="s">
        <v>481</v>
      </c>
      <c r="B9" s="9" t="s">
        <v>482</v>
      </c>
      <c r="C9" s="24"/>
      <c r="D9" s="10"/>
      <c r="E9" s="9"/>
      <c r="F9" s="9"/>
      <c r="G9" s="80">
        <v>43206</v>
      </c>
      <c r="H9" s="9"/>
      <c r="I9" s="80" t="s">
        <v>817</v>
      </c>
    </row>
    <row r="10" spans="1:9" s="18" customFormat="1" ht="114" x14ac:dyDescent="0.25">
      <c r="A10" s="46" t="s">
        <v>533</v>
      </c>
      <c r="B10" s="43" t="s">
        <v>534</v>
      </c>
      <c r="C10" s="80" t="s">
        <v>535</v>
      </c>
      <c r="D10" s="44" t="s">
        <v>26</v>
      </c>
      <c r="E10" s="11" t="s">
        <v>536</v>
      </c>
      <c r="F10" s="80" t="s">
        <v>22</v>
      </c>
      <c r="G10" s="80">
        <v>43206</v>
      </c>
      <c r="H10" s="43" t="s">
        <v>537</v>
      </c>
      <c r="I10" s="24" t="s">
        <v>750</v>
      </c>
    </row>
    <row r="11" spans="1:9" s="18" customFormat="1" ht="114" x14ac:dyDescent="0.25">
      <c r="A11" s="26" t="s">
        <v>533</v>
      </c>
      <c r="B11" s="9" t="s">
        <v>534</v>
      </c>
      <c r="C11" s="69">
        <v>43116</v>
      </c>
      <c r="D11" s="10" t="s">
        <v>26</v>
      </c>
      <c r="E11" s="11" t="s">
        <v>536</v>
      </c>
      <c r="F11" s="24" t="s">
        <v>22</v>
      </c>
      <c r="G11" s="97">
        <v>43206</v>
      </c>
      <c r="H11" s="9" t="s">
        <v>537</v>
      </c>
      <c r="I11" s="24" t="s">
        <v>833</v>
      </c>
    </row>
    <row r="12" spans="1:9" s="18" customFormat="1" ht="313.5" x14ac:dyDescent="0.25">
      <c r="A12" s="64" t="s">
        <v>484</v>
      </c>
      <c r="B12" s="65" t="s">
        <v>485</v>
      </c>
      <c r="C12" s="66"/>
      <c r="D12" s="67"/>
      <c r="E12" s="95"/>
      <c r="F12" s="45"/>
      <c r="G12" s="80">
        <v>43206</v>
      </c>
      <c r="H12" s="65"/>
      <c r="I12" s="80" t="s">
        <v>486</v>
      </c>
    </row>
    <row r="13" spans="1:9" ht="384.75" x14ac:dyDescent="0.25">
      <c r="A13" s="109" t="s">
        <v>456</v>
      </c>
      <c r="B13" s="12" t="s">
        <v>457</v>
      </c>
      <c r="C13" s="70" t="s">
        <v>458</v>
      </c>
      <c r="D13" s="34" t="s">
        <v>34</v>
      </c>
      <c r="E13" s="20" t="s">
        <v>459</v>
      </c>
      <c r="F13" s="20" t="s">
        <v>22</v>
      </c>
      <c r="G13" s="24" t="s">
        <v>752</v>
      </c>
      <c r="H13" s="12" t="s">
        <v>460</v>
      </c>
      <c r="I13" s="80" t="s">
        <v>812</v>
      </c>
    </row>
    <row r="14" spans="1:9" s="18" customFormat="1" ht="110.45" x14ac:dyDescent="0.3">
      <c r="A14" s="9" t="s">
        <v>487</v>
      </c>
      <c r="B14" s="9" t="s">
        <v>488</v>
      </c>
      <c r="C14" s="24">
        <v>42649</v>
      </c>
      <c r="D14" s="10" t="s">
        <v>138</v>
      </c>
      <c r="E14" s="17" t="s">
        <v>489</v>
      </c>
      <c r="F14" s="9" t="s">
        <v>22</v>
      </c>
      <c r="G14" s="80">
        <v>43206</v>
      </c>
      <c r="H14" s="80"/>
      <c r="I14" s="80" t="s">
        <v>490</v>
      </c>
    </row>
    <row r="15" spans="1:9" s="18" customFormat="1" ht="110.45" x14ac:dyDescent="0.3">
      <c r="A15" s="33" t="s">
        <v>491</v>
      </c>
      <c r="B15" s="12" t="s">
        <v>492</v>
      </c>
      <c r="C15" s="20">
        <v>42130</v>
      </c>
      <c r="D15" s="34" t="s">
        <v>30</v>
      </c>
      <c r="E15" s="55" t="s">
        <v>493</v>
      </c>
      <c r="F15" s="12" t="s">
        <v>43</v>
      </c>
      <c r="G15" s="80">
        <v>43206</v>
      </c>
      <c r="H15" s="12" t="s">
        <v>494</v>
      </c>
      <c r="I15" s="80" t="s">
        <v>495</v>
      </c>
    </row>
    <row r="16" spans="1:9" s="18" customFormat="1" ht="199.5" x14ac:dyDescent="0.25">
      <c r="A16" s="109" t="s">
        <v>496</v>
      </c>
      <c r="B16" s="12" t="s">
        <v>497</v>
      </c>
      <c r="C16" s="112"/>
      <c r="D16" s="34"/>
      <c r="E16" s="37" t="s">
        <v>498</v>
      </c>
      <c r="F16" s="20"/>
      <c r="G16" s="80">
        <v>43206</v>
      </c>
      <c r="H16" s="12" t="s">
        <v>499</v>
      </c>
      <c r="I16" s="80"/>
    </row>
    <row r="17" spans="1:9" s="18" customFormat="1" ht="99.75" x14ac:dyDescent="0.25">
      <c r="A17" s="106" t="s">
        <v>277</v>
      </c>
      <c r="B17" s="9" t="s">
        <v>278</v>
      </c>
      <c r="C17" s="69" t="s">
        <v>279</v>
      </c>
      <c r="D17" s="10" t="s">
        <v>26</v>
      </c>
      <c r="E17" s="35" t="s">
        <v>280</v>
      </c>
      <c r="F17" s="24" t="s">
        <v>69</v>
      </c>
      <c r="G17" s="24" t="s">
        <v>752</v>
      </c>
      <c r="H17" s="9" t="s">
        <v>281</v>
      </c>
      <c r="I17" s="80" t="s">
        <v>790</v>
      </c>
    </row>
    <row r="18" spans="1:9" ht="110.45" x14ac:dyDescent="0.3">
      <c r="A18" s="26" t="s">
        <v>500</v>
      </c>
      <c r="B18" s="9" t="s">
        <v>501</v>
      </c>
      <c r="C18" s="24"/>
      <c r="D18" s="10"/>
      <c r="E18" s="37" t="s">
        <v>502</v>
      </c>
      <c r="F18" s="9"/>
      <c r="G18" s="80">
        <v>43206</v>
      </c>
      <c r="H18" s="9" t="s">
        <v>503</v>
      </c>
      <c r="I18" s="80"/>
    </row>
    <row r="19" spans="1:9" ht="156.75" x14ac:dyDescent="0.25">
      <c r="A19" s="26" t="s">
        <v>504</v>
      </c>
      <c r="B19" s="9" t="s">
        <v>505</v>
      </c>
      <c r="C19" s="24"/>
      <c r="D19" s="10"/>
      <c r="E19" s="55" t="s">
        <v>506</v>
      </c>
      <c r="F19" s="24" t="s">
        <v>22</v>
      </c>
      <c r="G19" s="80">
        <v>43206</v>
      </c>
      <c r="H19" s="9" t="s">
        <v>507</v>
      </c>
      <c r="I19" s="80"/>
    </row>
    <row r="20" spans="1:9" ht="110.45" x14ac:dyDescent="0.3">
      <c r="A20" s="46" t="s">
        <v>549</v>
      </c>
      <c r="B20" s="43" t="s">
        <v>550</v>
      </c>
      <c r="C20" s="80" t="s">
        <v>551</v>
      </c>
      <c r="D20" s="44"/>
      <c r="E20" s="35" t="s">
        <v>552</v>
      </c>
      <c r="F20" s="80" t="s">
        <v>22</v>
      </c>
      <c r="G20" s="80">
        <v>43206</v>
      </c>
      <c r="H20" s="43"/>
      <c r="I20" s="80" t="s">
        <v>553</v>
      </c>
    </row>
    <row r="21" spans="1:9" s="18" customFormat="1" ht="345" x14ac:dyDescent="0.3">
      <c r="A21" s="42" t="s">
        <v>28</v>
      </c>
      <c r="B21" s="43"/>
      <c r="C21" s="83" t="s">
        <v>29</v>
      </c>
      <c r="D21" s="44" t="s">
        <v>30</v>
      </c>
      <c r="E21" s="11" t="s">
        <v>31</v>
      </c>
      <c r="F21" s="85"/>
      <c r="G21" s="84" t="s">
        <v>16</v>
      </c>
      <c r="H21" s="85"/>
      <c r="I21" s="80" t="s">
        <v>751</v>
      </c>
    </row>
    <row r="22" spans="1:9" ht="96.6" x14ac:dyDescent="0.3">
      <c r="A22" s="43" t="s">
        <v>554</v>
      </c>
      <c r="B22" s="43" t="s">
        <v>555</v>
      </c>
      <c r="C22" s="80"/>
      <c r="D22" s="44"/>
      <c r="E22" s="11" t="s">
        <v>556</v>
      </c>
      <c r="F22" s="80" t="s">
        <v>117</v>
      </c>
      <c r="G22" s="80">
        <v>43206</v>
      </c>
      <c r="H22" s="43"/>
      <c r="I22" s="80" t="s">
        <v>557</v>
      </c>
    </row>
    <row r="23" spans="1:9" s="18" customFormat="1" ht="185.25" x14ac:dyDescent="0.25">
      <c r="A23" s="9" t="s">
        <v>343</v>
      </c>
      <c r="B23" s="9" t="s">
        <v>344</v>
      </c>
      <c r="C23" s="69" t="s">
        <v>345</v>
      </c>
      <c r="D23" s="10" t="s">
        <v>171</v>
      </c>
      <c r="E23" s="11" t="s">
        <v>346</v>
      </c>
      <c r="F23" s="24" t="s">
        <v>49</v>
      </c>
      <c r="G23" s="84" t="s">
        <v>752</v>
      </c>
      <c r="H23" s="43" t="s">
        <v>347</v>
      </c>
      <c r="I23" s="80" t="s">
        <v>803</v>
      </c>
    </row>
    <row r="24" spans="1:9" s="18" customFormat="1" ht="218.25" customHeight="1" x14ac:dyDescent="0.25">
      <c r="A24" s="9" t="s">
        <v>348</v>
      </c>
      <c r="B24" s="9" t="s">
        <v>349</v>
      </c>
      <c r="C24" s="69" t="s">
        <v>350</v>
      </c>
      <c r="D24" s="10" t="s">
        <v>171</v>
      </c>
      <c r="E24" s="48" t="s">
        <v>351</v>
      </c>
      <c r="F24" s="24" t="s">
        <v>22</v>
      </c>
      <c r="G24" s="24" t="s">
        <v>752</v>
      </c>
      <c r="H24" s="9" t="s">
        <v>352</v>
      </c>
      <c r="I24" s="80" t="s">
        <v>804</v>
      </c>
    </row>
    <row r="25" spans="1:9" s="18" customFormat="1" ht="82.9" x14ac:dyDescent="0.3">
      <c r="A25" s="9" t="s">
        <v>508</v>
      </c>
      <c r="B25" s="9"/>
      <c r="C25" s="24"/>
      <c r="D25" s="10"/>
      <c r="E25" s="17" t="s">
        <v>509</v>
      </c>
      <c r="F25" s="9"/>
      <c r="G25" s="80">
        <v>43206</v>
      </c>
      <c r="H25" s="24"/>
      <c r="I25" s="80" t="s">
        <v>510</v>
      </c>
    </row>
    <row r="26" spans="1:9" s="18" customFormat="1" ht="281.25" customHeight="1" x14ac:dyDescent="0.3">
      <c r="A26" s="43" t="s">
        <v>511</v>
      </c>
      <c r="B26" s="43" t="s">
        <v>512</v>
      </c>
      <c r="C26" s="80" t="s">
        <v>513</v>
      </c>
      <c r="D26" s="44" t="s">
        <v>20</v>
      </c>
      <c r="E26" s="17" t="s">
        <v>514</v>
      </c>
      <c r="F26" s="43" t="s">
        <v>22</v>
      </c>
      <c r="G26" s="80">
        <v>43206</v>
      </c>
      <c r="H26" s="80" t="s">
        <v>515</v>
      </c>
      <c r="I26" s="80"/>
    </row>
    <row r="27" spans="1:9" s="18" customFormat="1" ht="270.75" x14ac:dyDescent="0.25">
      <c r="A27" s="9" t="s">
        <v>516</v>
      </c>
      <c r="B27" s="9" t="s">
        <v>517</v>
      </c>
      <c r="C27" s="24">
        <v>42020</v>
      </c>
      <c r="D27" s="10" t="s">
        <v>26</v>
      </c>
      <c r="E27" s="17" t="s">
        <v>518</v>
      </c>
      <c r="F27" s="9" t="s">
        <v>69</v>
      </c>
      <c r="G27" s="80">
        <v>43206</v>
      </c>
      <c r="H27" s="9" t="s">
        <v>519</v>
      </c>
      <c r="I27" s="80"/>
    </row>
    <row r="28" spans="1:9" s="18" customFormat="1" ht="179.45" x14ac:dyDescent="0.3">
      <c r="A28" s="9" t="s">
        <v>520</v>
      </c>
      <c r="B28" s="9" t="s">
        <v>521</v>
      </c>
      <c r="C28" s="24">
        <v>38540</v>
      </c>
      <c r="D28" s="10"/>
      <c r="E28" s="17" t="s">
        <v>522</v>
      </c>
      <c r="F28" s="9" t="s">
        <v>49</v>
      </c>
      <c r="G28" s="116">
        <v>43206</v>
      </c>
      <c r="H28" s="9"/>
      <c r="I28" s="80" t="s">
        <v>480</v>
      </c>
    </row>
    <row r="29" spans="1:9" s="18" customFormat="1" ht="110.45" x14ac:dyDescent="0.3">
      <c r="A29" s="9" t="s">
        <v>523</v>
      </c>
      <c r="B29" s="9" t="s">
        <v>524</v>
      </c>
      <c r="C29" s="24"/>
      <c r="D29" s="10" t="s">
        <v>43</v>
      </c>
      <c r="E29" s="16" t="s">
        <v>502</v>
      </c>
      <c r="F29" s="9" t="s">
        <v>22</v>
      </c>
      <c r="G29" s="80">
        <v>43206</v>
      </c>
      <c r="H29" s="9" t="s">
        <v>525</v>
      </c>
      <c r="I29" s="80"/>
    </row>
    <row r="30" spans="1:9" s="18" customFormat="1" ht="285" x14ac:dyDescent="0.25">
      <c r="A30" s="15" t="s">
        <v>418</v>
      </c>
      <c r="B30" s="9" t="s">
        <v>419</v>
      </c>
      <c r="C30" s="69" t="s">
        <v>420</v>
      </c>
      <c r="D30" s="10" t="s">
        <v>37</v>
      </c>
      <c r="E30" s="11" t="s">
        <v>421</v>
      </c>
      <c r="F30" s="24" t="s">
        <v>22</v>
      </c>
      <c r="G30" s="81" t="s">
        <v>752</v>
      </c>
      <c r="H30" s="9" t="s">
        <v>422</v>
      </c>
      <c r="I30" s="80" t="s">
        <v>809</v>
      </c>
    </row>
    <row r="31" spans="1:9" ht="97.15" thickBot="1" x14ac:dyDescent="0.35">
      <c r="A31" s="110" t="s">
        <v>176</v>
      </c>
      <c r="B31" s="111" t="s">
        <v>177</v>
      </c>
      <c r="C31" s="113">
        <v>43192</v>
      </c>
      <c r="D31" s="114" t="s">
        <v>20</v>
      </c>
      <c r="E31" s="108" t="s">
        <v>770</v>
      </c>
      <c r="F31" s="115" t="s">
        <v>69</v>
      </c>
      <c r="G31" s="117" t="s">
        <v>752</v>
      </c>
      <c r="H31" s="111"/>
      <c r="I31" s="107" t="s">
        <v>771</v>
      </c>
    </row>
    <row r="32" spans="1:9" thickTop="1" x14ac:dyDescent="0.3"/>
  </sheetData>
  <hyperlinks>
    <hyperlink ref="E28" r:id="rId1"/>
    <hyperlink ref="E18" r:id="rId2"/>
    <hyperlink ref="E25" r:id="rId3"/>
    <hyperlink ref="E27" r:id="rId4"/>
    <hyperlink ref="E29" r:id="rId5"/>
    <hyperlink ref="E14" r:id="rId6"/>
    <hyperlink ref="E19" r:id="rId7"/>
    <hyperlink ref="E16" r:id="rId8" location=".VTSyY_mjOG4"/>
    <hyperlink ref="E2" r:id="rId9"/>
    <hyperlink ref="E11" r:id="rId10"/>
    <hyperlink ref="E21" r:id="rId11"/>
    <hyperlink ref="E17" r:id="rId12"/>
    <hyperlink ref="E8" r:id="rId13"/>
    <hyperlink ref="E23" r:id="rId14"/>
    <hyperlink ref="E24" r:id="rId15"/>
    <hyperlink ref="E30" r:id="rId16"/>
    <hyperlink ref="E4" r:id="rId17"/>
    <hyperlink ref="E13" r:id="rId18"/>
  </hyperlinks>
  <pageMargins left="0.7" right="0.7" top="0.75" bottom="0.75" header="0.3" footer="0.3"/>
  <tableParts count="1">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F30 F2:F29 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pane ySplit="1" topLeftCell="A28" activePane="bottomLeft" state="frozen"/>
      <selection pane="bottomLeft" activeCell="A29" sqref="A29"/>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149999999999999" x14ac:dyDescent="0.3">
      <c r="A1" s="27" t="s">
        <v>0</v>
      </c>
      <c r="B1" s="27" t="s">
        <v>1</v>
      </c>
      <c r="C1" s="28" t="s">
        <v>2</v>
      </c>
      <c r="D1" s="29" t="s">
        <v>468</v>
      </c>
      <c r="E1" s="27" t="s">
        <v>4</v>
      </c>
      <c r="F1" s="30" t="s">
        <v>5</v>
      </c>
      <c r="G1" s="31" t="s">
        <v>469</v>
      </c>
      <c r="H1" s="23" t="s">
        <v>470</v>
      </c>
      <c r="I1" s="32" t="s">
        <v>8</v>
      </c>
    </row>
    <row r="2" spans="1:9" s="3" customFormat="1" ht="213.75" x14ac:dyDescent="0.25">
      <c r="A2" s="42" t="s">
        <v>558</v>
      </c>
      <c r="B2" s="43" t="s">
        <v>559</v>
      </c>
      <c r="C2" s="80"/>
      <c r="D2" s="43" t="s">
        <v>560</v>
      </c>
      <c r="E2" s="11" t="s">
        <v>561</v>
      </c>
      <c r="F2" s="43" t="s">
        <v>49</v>
      </c>
      <c r="G2" s="85">
        <v>42782</v>
      </c>
      <c r="H2" s="43" t="s">
        <v>562</v>
      </c>
      <c r="I2" s="73" t="s">
        <v>563</v>
      </c>
    </row>
    <row r="3" spans="1:9" s="3" customFormat="1" ht="110.45" x14ac:dyDescent="0.3">
      <c r="A3" s="15" t="s">
        <v>564</v>
      </c>
      <c r="B3" s="9" t="s">
        <v>565</v>
      </c>
      <c r="C3" s="25"/>
      <c r="D3" s="9"/>
      <c r="E3" s="11" t="s">
        <v>566</v>
      </c>
      <c r="F3" s="9" t="s">
        <v>123</v>
      </c>
      <c r="G3" s="52">
        <v>43147</v>
      </c>
      <c r="H3" s="9"/>
      <c r="I3" s="38"/>
    </row>
    <row r="4" spans="1:9" s="3" customFormat="1" ht="356.25" x14ac:dyDescent="0.25">
      <c r="A4" s="15" t="s">
        <v>567</v>
      </c>
      <c r="B4" s="9" t="s">
        <v>568</v>
      </c>
      <c r="C4" s="24" t="s">
        <v>569</v>
      </c>
      <c r="D4" s="10" t="s">
        <v>37</v>
      </c>
      <c r="E4" s="11" t="s">
        <v>570</v>
      </c>
      <c r="F4" s="9" t="s">
        <v>22</v>
      </c>
      <c r="G4" s="52">
        <v>43147</v>
      </c>
      <c r="H4" s="9"/>
      <c r="I4" s="38"/>
    </row>
    <row r="5" spans="1:9" s="3" customFormat="1" ht="114" x14ac:dyDescent="0.25">
      <c r="A5" s="15" t="s">
        <v>571</v>
      </c>
      <c r="B5" s="9" t="s">
        <v>572</v>
      </c>
      <c r="C5" s="24" t="s">
        <v>569</v>
      </c>
      <c r="D5" s="9" t="s">
        <v>37</v>
      </c>
      <c r="E5" s="16" t="s">
        <v>573</v>
      </c>
      <c r="F5" s="9" t="s">
        <v>22</v>
      </c>
      <c r="G5" s="52">
        <v>43147</v>
      </c>
      <c r="H5" s="9"/>
      <c r="I5" s="38" t="s">
        <v>574</v>
      </c>
    </row>
    <row r="6" spans="1:9" s="3" customFormat="1" ht="171" x14ac:dyDescent="0.25">
      <c r="A6" s="15" t="s">
        <v>575</v>
      </c>
      <c r="B6" s="9" t="s">
        <v>576</v>
      </c>
      <c r="C6" s="24"/>
      <c r="D6" s="24"/>
      <c r="E6" s="11" t="s">
        <v>577</v>
      </c>
      <c r="F6" s="9" t="s">
        <v>123</v>
      </c>
      <c r="G6" s="52">
        <v>43147</v>
      </c>
      <c r="H6" s="9" t="s">
        <v>578</v>
      </c>
      <c r="I6" s="38" t="s">
        <v>579</v>
      </c>
    </row>
    <row r="7" spans="1:9" s="3" customFormat="1" ht="299.25" x14ac:dyDescent="0.25">
      <c r="A7" s="15" t="s">
        <v>580</v>
      </c>
      <c r="B7" s="9" t="s">
        <v>581</v>
      </c>
      <c r="C7" s="24">
        <v>43159</v>
      </c>
      <c r="D7" s="9" t="s">
        <v>582</v>
      </c>
      <c r="E7" s="11" t="s">
        <v>583</v>
      </c>
      <c r="F7" s="9" t="s">
        <v>69</v>
      </c>
      <c r="G7" s="52">
        <v>43147</v>
      </c>
      <c r="H7" s="9"/>
      <c r="I7" s="38"/>
    </row>
    <row r="8" spans="1:9" s="3" customFormat="1" ht="285" x14ac:dyDescent="0.25">
      <c r="A8" s="9" t="s">
        <v>584</v>
      </c>
      <c r="B8" s="9" t="s">
        <v>585</v>
      </c>
      <c r="C8" s="24" t="s">
        <v>551</v>
      </c>
      <c r="D8" s="39"/>
      <c r="E8" s="11" t="s">
        <v>586</v>
      </c>
      <c r="F8" s="9" t="s">
        <v>69</v>
      </c>
      <c r="G8" s="52">
        <v>43147</v>
      </c>
      <c r="H8" s="9" t="s">
        <v>587</v>
      </c>
      <c r="I8" s="38"/>
    </row>
    <row r="9" spans="1:9" s="3" customFormat="1" ht="138" x14ac:dyDescent="0.3">
      <c r="A9" s="15" t="s">
        <v>588</v>
      </c>
      <c r="B9" s="9" t="s">
        <v>589</v>
      </c>
      <c r="C9" s="24"/>
      <c r="D9" s="39" t="s">
        <v>133</v>
      </c>
      <c r="E9" s="16" t="s">
        <v>590</v>
      </c>
      <c r="F9" s="9" t="s">
        <v>217</v>
      </c>
      <c r="G9" s="52">
        <v>43147</v>
      </c>
      <c r="H9" s="9" t="s">
        <v>542</v>
      </c>
      <c r="I9" s="38" t="s">
        <v>591</v>
      </c>
    </row>
    <row r="10" spans="1:9" s="3" customFormat="1" ht="96.6" x14ac:dyDescent="0.3">
      <c r="A10" s="15" t="s">
        <v>592</v>
      </c>
      <c r="B10" s="9" t="s">
        <v>593</v>
      </c>
      <c r="C10" s="24"/>
      <c r="D10" s="9" t="s">
        <v>133</v>
      </c>
      <c r="E10" s="16" t="s">
        <v>594</v>
      </c>
      <c r="F10" s="9" t="s">
        <v>217</v>
      </c>
      <c r="G10" s="52">
        <v>43147</v>
      </c>
      <c r="H10" s="9" t="s">
        <v>542</v>
      </c>
      <c r="I10" s="38" t="s">
        <v>595</v>
      </c>
    </row>
    <row r="11" spans="1:9" s="3" customFormat="1" ht="96.6" x14ac:dyDescent="0.3">
      <c r="A11" s="9" t="s">
        <v>596</v>
      </c>
      <c r="B11" s="9" t="s">
        <v>597</v>
      </c>
      <c r="C11" s="24" t="s">
        <v>551</v>
      </c>
      <c r="D11" s="9" t="s">
        <v>551</v>
      </c>
      <c r="E11" s="24" t="s">
        <v>598</v>
      </c>
      <c r="F11" s="9" t="s">
        <v>117</v>
      </c>
      <c r="G11" s="52">
        <v>43147</v>
      </c>
      <c r="H11" s="9" t="s">
        <v>542</v>
      </c>
      <c r="I11" s="38"/>
    </row>
    <row r="12" spans="1:9" s="3" customFormat="1" ht="124.15" x14ac:dyDescent="0.3">
      <c r="A12" s="15" t="s">
        <v>599</v>
      </c>
      <c r="B12" s="9" t="s">
        <v>600</v>
      </c>
      <c r="C12" s="24" t="s">
        <v>551</v>
      </c>
      <c r="D12" s="9" t="s">
        <v>601</v>
      </c>
      <c r="E12" s="16" t="s">
        <v>602</v>
      </c>
      <c r="F12" s="9" t="s">
        <v>217</v>
      </c>
      <c r="G12" s="52">
        <v>43147</v>
      </c>
      <c r="H12" s="9" t="s">
        <v>542</v>
      </c>
      <c r="I12" s="38"/>
    </row>
    <row r="13" spans="1:9" s="3" customFormat="1" ht="409.6" x14ac:dyDescent="0.3">
      <c r="A13" s="9" t="s">
        <v>603</v>
      </c>
      <c r="B13" s="9" t="s">
        <v>604</v>
      </c>
      <c r="C13" s="24"/>
      <c r="D13" s="9"/>
      <c r="E13" s="11" t="s">
        <v>605</v>
      </c>
      <c r="F13" s="9" t="s">
        <v>123</v>
      </c>
      <c r="G13" s="52">
        <v>43147</v>
      </c>
      <c r="H13" s="9" t="s">
        <v>606</v>
      </c>
      <c r="I13" s="38"/>
    </row>
    <row r="14" spans="1:9" s="3" customFormat="1" ht="55.15" x14ac:dyDescent="0.3">
      <c r="A14" s="15" t="s">
        <v>607</v>
      </c>
      <c r="B14" s="9" t="s">
        <v>608</v>
      </c>
      <c r="C14" s="24">
        <v>43190</v>
      </c>
      <c r="D14" s="9" t="s">
        <v>37</v>
      </c>
      <c r="E14" s="11" t="s">
        <v>609</v>
      </c>
      <c r="F14" s="9" t="s">
        <v>69</v>
      </c>
      <c r="G14" s="52">
        <v>43147</v>
      </c>
      <c r="H14" s="9" t="s">
        <v>610</v>
      </c>
      <c r="I14" s="38" t="s">
        <v>611</v>
      </c>
    </row>
    <row r="15" spans="1:9" s="3" customFormat="1" ht="409.5" x14ac:dyDescent="0.25">
      <c r="A15" s="15" t="s">
        <v>612</v>
      </c>
      <c r="B15" s="9" t="s">
        <v>613</v>
      </c>
      <c r="C15" s="24" t="s">
        <v>614</v>
      </c>
      <c r="D15" s="10" t="s">
        <v>30</v>
      </c>
      <c r="E15" s="11" t="s">
        <v>615</v>
      </c>
      <c r="F15" s="9" t="s">
        <v>69</v>
      </c>
      <c r="G15" s="52">
        <v>43147</v>
      </c>
      <c r="H15" s="9"/>
      <c r="I15" s="38"/>
    </row>
    <row r="16" spans="1:9" s="3" customFormat="1" ht="285" x14ac:dyDescent="0.25">
      <c r="A16" s="9" t="s">
        <v>616</v>
      </c>
      <c r="B16" s="9" t="s">
        <v>617</v>
      </c>
      <c r="C16" s="24" t="s">
        <v>618</v>
      </c>
      <c r="D16" s="9" t="s">
        <v>133</v>
      </c>
      <c r="E16" s="16" t="s">
        <v>619</v>
      </c>
      <c r="F16" s="9" t="s">
        <v>69</v>
      </c>
      <c r="G16" s="52">
        <v>43147</v>
      </c>
      <c r="H16" s="9"/>
      <c r="I16" s="38"/>
    </row>
    <row r="17" spans="1:9" s="3" customFormat="1" ht="199.5" x14ac:dyDescent="0.25">
      <c r="A17" s="9" t="s">
        <v>620</v>
      </c>
      <c r="B17" s="9" t="s">
        <v>621</v>
      </c>
      <c r="C17" s="24" t="s">
        <v>622</v>
      </c>
      <c r="D17" s="9"/>
      <c r="E17" s="11" t="s">
        <v>623</v>
      </c>
      <c r="F17" s="9" t="s">
        <v>22</v>
      </c>
      <c r="G17" s="52">
        <v>43147</v>
      </c>
      <c r="H17" s="9" t="s">
        <v>624</v>
      </c>
      <c r="I17" s="38" t="s">
        <v>625</v>
      </c>
    </row>
    <row r="18" spans="1:9" s="3" customFormat="1" ht="270.75" x14ac:dyDescent="0.25">
      <c r="A18" s="15" t="s">
        <v>626</v>
      </c>
      <c r="B18" s="9" t="s">
        <v>627</v>
      </c>
      <c r="C18" s="24"/>
      <c r="D18" s="9" t="s">
        <v>582</v>
      </c>
      <c r="E18" s="11" t="s">
        <v>628</v>
      </c>
      <c r="F18" s="9" t="s">
        <v>217</v>
      </c>
      <c r="G18" s="52">
        <v>43147</v>
      </c>
      <c r="H18" s="9" t="s">
        <v>629</v>
      </c>
      <c r="I18" s="38"/>
    </row>
    <row r="19" spans="1:9" s="3" customFormat="1" ht="99.75" x14ac:dyDescent="0.25">
      <c r="A19" s="15" t="s">
        <v>630</v>
      </c>
      <c r="B19" s="9" t="s">
        <v>631</v>
      </c>
      <c r="C19" s="24" t="s">
        <v>551</v>
      </c>
      <c r="D19" s="9"/>
      <c r="E19" s="11" t="s">
        <v>632</v>
      </c>
      <c r="F19" s="9" t="s">
        <v>69</v>
      </c>
      <c r="G19" s="52">
        <v>43147</v>
      </c>
      <c r="H19" s="9" t="s">
        <v>633</v>
      </c>
      <c r="I19" s="38"/>
    </row>
    <row r="20" spans="1:9" s="3" customFormat="1" ht="69" x14ac:dyDescent="0.3">
      <c r="A20" s="42" t="s">
        <v>634</v>
      </c>
      <c r="B20" s="43" t="s">
        <v>635</v>
      </c>
      <c r="C20" s="80"/>
      <c r="D20" s="43" t="s">
        <v>636</v>
      </c>
      <c r="E20" s="72" t="s">
        <v>637</v>
      </c>
      <c r="F20" s="43" t="s">
        <v>55</v>
      </c>
      <c r="G20" s="85">
        <v>43147</v>
      </c>
      <c r="H20" s="43"/>
      <c r="I20" s="73"/>
    </row>
    <row r="21" spans="1:9" s="3" customFormat="1" ht="96.6" x14ac:dyDescent="0.3">
      <c r="A21" s="42" t="s">
        <v>638</v>
      </c>
      <c r="B21" s="43" t="s">
        <v>639</v>
      </c>
      <c r="C21" s="80">
        <v>42867</v>
      </c>
      <c r="D21" s="43" t="s">
        <v>30</v>
      </c>
      <c r="E21" s="11" t="s">
        <v>640</v>
      </c>
      <c r="F21" s="43" t="s">
        <v>22</v>
      </c>
      <c r="G21" s="85">
        <v>43147</v>
      </c>
      <c r="H21" s="43"/>
      <c r="I21" s="73"/>
    </row>
    <row r="22" spans="1:9" s="3" customFormat="1" ht="409.5" x14ac:dyDescent="0.25">
      <c r="A22" s="42" t="s">
        <v>641</v>
      </c>
      <c r="B22" s="43" t="s">
        <v>642</v>
      </c>
      <c r="C22" s="80"/>
      <c r="D22" s="43" t="s">
        <v>551</v>
      </c>
      <c r="E22" s="11" t="s">
        <v>640</v>
      </c>
      <c r="F22" s="43" t="s">
        <v>22</v>
      </c>
      <c r="G22" s="85">
        <v>43147</v>
      </c>
      <c r="H22" s="76"/>
      <c r="I22" s="73"/>
    </row>
    <row r="23" spans="1:9" s="3" customFormat="1" ht="313.5" x14ac:dyDescent="0.25">
      <c r="A23" s="42" t="s">
        <v>643</v>
      </c>
      <c r="B23" s="43" t="s">
        <v>644</v>
      </c>
      <c r="C23" s="80"/>
      <c r="D23" s="43" t="s">
        <v>645</v>
      </c>
      <c r="E23" s="11" t="s">
        <v>646</v>
      </c>
      <c r="F23" s="43" t="s">
        <v>22</v>
      </c>
      <c r="G23" s="85">
        <v>43147</v>
      </c>
      <c r="H23" s="43" t="s">
        <v>647</v>
      </c>
      <c r="I23" s="73"/>
    </row>
    <row r="24" spans="1:9" s="3" customFormat="1" ht="165.6" x14ac:dyDescent="0.3">
      <c r="A24" s="42" t="s">
        <v>648</v>
      </c>
      <c r="B24" s="43" t="s">
        <v>649</v>
      </c>
      <c r="C24" s="80">
        <v>43171</v>
      </c>
      <c r="D24" s="43" t="s">
        <v>37</v>
      </c>
      <c r="E24" s="11" t="s">
        <v>650</v>
      </c>
      <c r="F24" s="43" t="s">
        <v>22</v>
      </c>
      <c r="G24" s="85">
        <v>43147</v>
      </c>
      <c r="H24" s="43" t="s">
        <v>651</v>
      </c>
      <c r="I24" s="73"/>
    </row>
    <row r="25" spans="1:9" s="3" customFormat="1" ht="151.9" x14ac:dyDescent="0.3">
      <c r="A25" s="15" t="s">
        <v>652</v>
      </c>
      <c r="B25" s="9" t="s">
        <v>653</v>
      </c>
      <c r="C25" s="24">
        <v>43184</v>
      </c>
      <c r="D25" s="9" t="s">
        <v>37</v>
      </c>
      <c r="E25" s="11" t="s">
        <v>637</v>
      </c>
      <c r="F25" s="9" t="s">
        <v>117</v>
      </c>
      <c r="G25" s="9" t="s">
        <v>306</v>
      </c>
      <c r="H25" s="9" t="s">
        <v>654</v>
      </c>
      <c r="I25" s="38" t="s">
        <v>655</v>
      </c>
    </row>
    <row r="26" spans="1:9" s="3" customFormat="1" ht="71.25" x14ac:dyDescent="0.25">
      <c r="A26" s="42" t="s">
        <v>533</v>
      </c>
      <c r="B26" s="43" t="s">
        <v>534</v>
      </c>
      <c r="C26" s="80">
        <v>43116</v>
      </c>
      <c r="D26" s="44" t="s">
        <v>26</v>
      </c>
      <c r="E26" s="72" t="s">
        <v>536</v>
      </c>
      <c r="F26" s="80" t="s">
        <v>22</v>
      </c>
      <c r="G26" s="86" t="s">
        <v>530</v>
      </c>
      <c r="H26" s="43" t="s">
        <v>537</v>
      </c>
      <c r="I26" s="73" t="s">
        <v>656</v>
      </c>
    </row>
    <row r="27" spans="1:9" s="3" customFormat="1" ht="409.5" x14ac:dyDescent="0.25">
      <c r="A27" s="9" t="s">
        <v>657</v>
      </c>
      <c r="B27" s="9" t="s">
        <v>658</v>
      </c>
      <c r="C27" s="24" t="s">
        <v>659</v>
      </c>
      <c r="D27" s="9" t="s">
        <v>53</v>
      </c>
      <c r="E27" s="17" t="s">
        <v>295</v>
      </c>
      <c r="F27" s="9" t="s">
        <v>123</v>
      </c>
      <c r="G27" s="9" t="s">
        <v>541</v>
      </c>
      <c r="H27" s="9" t="s">
        <v>660</v>
      </c>
      <c r="I27" s="38" t="s">
        <v>661</v>
      </c>
    </row>
    <row r="28" spans="1:9" s="3" customFormat="1" ht="193.15" x14ac:dyDescent="0.3">
      <c r="A28" s="15" t="s">
        <v>662</v>
      </c>
      <c r="B28" s="9" t="s">
        <v>663</v>
      </c>
      <c r="C28" s="24" t="s">
        <v>664</v>
      </c>
      <c r="D28" s="9" t="s">
        <v>26</v>
      </c>
      <c r="E28" s="16" t="s">
        <v>665</v>
      </c>
      <c r="F28" s="9" t="s">
        <v>69</v>
      </c>
      <c r="G28" s="9" t="s">
        <v>541</v>
      </c>
      <c r="H28" s="9"/>
      <c r="I28" s="38" t="s">
        <v>666</v>
      </c>
    </row>
    <row r="29" spans="1:9" s="3" customFormat="1" ht="55.15" x14ac:dyDescent="0.3">
      <c r="A29" s="15" t="s">
        <v>620</v>
      </c>
      <c r="B29" s="9" t="s">
        <v>926</v>
      </c>
      <c r="C29" s="24"/>
      <c r="D29" s="9"/>
      <c r="E29" s="16" t="s">
        <v>927</v>
      </c>
      <c r="F29" s="9" t="s">
        <v>43</v>
      </c>
      <c r="G29" s="52">
        <v>43208</v>
      </c>
      <c r="H29" s="26" t="s">
        <v>928</v>
      </c>
      <c r="I29" s="38" t="s">
        <v>907</v>
      </c>
    </row>
    <row r="30" spans="1:9" s="3" customFormat="1" ht="185.25" x14ac:dyDescent="0.25">
      <c r="A30" s="9" t="s">
        <v>667</v>
      </c>
      <c r="B30" s="9" t="s">
        <v>668</v>
      </c>
      <c r="C30" s="24" t="s">
        <v>551</v>
      </c>
      <c r="D30" s="9" t="s">
        <v>551</v>
      </c>
      <c r="E30" s="17" t="s">
        <v>669</v>
      </c>
      <c r="F30" s="40" t="s">
        <v>270</v>
      </c>
      <c r="G30" s="9" t="s">
        <v>541</v>
      </c>
      <c r="H30" s="9"/>
      <c r="I30" s="38"/>
    </row>
    <row r="31" spans="1:9" s="3" customFormat="1" ht="99.75" x14ac:dyDescent="0.25">
      <c r="A31" s="42" t="s">
        <v>533</v>
      </c>
      <c r="B31" s="43" t="s">
        <v>534</v>
      </c>
      <c r="C31" s="80">
        <v>43116</v>
      </c>
      <c r="D31" s="43" t="s">
        <v>26</v>
      </c>
      <c r="E31" s="72" t="s">
        <v>536</v>
      </c>
      <c r="F31" s="43" t="s">
        <v>22</v>
      </c>
      <c r="G31" s="43" t="s">
        <v>541</v>
      </c>
      <c r="H31" s="43" t="s">
        <v>537</v>
      </c>
      <c r="I31" s="73" t="s">
        <v>670</v>
      </c>
    </row>
    <row r="32" spans="1:9" s="3" customFormat="1" ht="156.75" x14ac:dyDescent="0.25">
      <c r="A32" s="15" t="s">
        <v>671</v>
      </c>
      <c r="B32" s="9" t="s">
        <v>672</v>
      </c>
      <c r="C32" s="25"/>
      <c r="D32" s="9"/>
      <c r="E32" s="16" t="s">
        <v>673</v>
      </c>
      <c r="F32" s="9"/>
      <c r="G32" s="9" t="s">
        <v>541</v>
      </c>
      <c r="H32" s="36" t="s">
        <v>674</v>
      </c>
      <c r="I32" s="38"/>
    </row>
    <row r="33" spans="1:9" s="18" customFormat="1" ht="199.5" x14ac:dyDescent="0.25">
      <c r="A33" s="41" t="s">
        <v>675</v>
      </c>
      <c r="B33" s="12" t="s">
        <v>676</v>
      </c>
      <c r="C33" s="20" t="s">
        <v>677</v>
      </c>
      <c r="D33" s="12" t="s">
        <v>26</v>
      </c>
      <c r="E33" s="37" t="s">
        <v>678</v>
      </c>
      <c r="F33" s="12" t="s">
        <v>69</v>
      </c>
      <c r="G33" s="9" t="s">
        <v>541</v>
      </c>
      <c r="H33" s="9"/>
      <c r="I33" s="38"/>
    </row>
    <row r="34" spans="1:9" ht="313.5" x14ac:dyDescent="0.25">
      <c r="A34" s="15" t="s">
        <v>679</v>
      </c>
      <c r="B34" s="9" t="s">
        <v>680</v>
      </c>
      <c r="C34" s="24" t="s">
        <v>681</v>
      </c>
      <c r="D34" s="9" t="s">
        <v>30</v>
      </c>
      <c r="E34" s="16" t="s">
        <v>682</v>
      </c>
      <c r="F34" s="9" t="s">
        <v>69</v>
      </c>
      <c r="G34" s="38" t="s">
        <v>541</v>
      </c>
      <c r="H34" s="36" t="s">
        <v>683</v>
      </c>
      <c r="I34" s="38"/>
    </row>
    <row r="35" spans="1:9" ht="171" x14ac:dyDescent="0.25">
      <c r="A35" s="15" t="s">
        <v>504</v>
      </c>
      <c r="B35" s="9" t="s">
        <v>505</v>
      </c>
      <c r="C35" s="24" t="s">
        <v>684</v>
      </c>
      <c r="D35" s="9"/>
      <c r="E35" s="16" t="s">
        <v>685</v>
      </c>
      <c r="F35" s="9" t="s">
        <v>22</v>
      </c>
      <c r="G35" s="38" t="s">
        <v>541</v>
      </c>
      <c r="H35" s="36"/>
      <c r="I35" s="38" t="s">
        <v>686</v>
      </c>
    </row>
    <row r="36" spans="1:9" ht="85.5" x14ac:dyDescent="0.25">
      <c r="A36" s="15" t="s">
        <v>687</v>
      </c>
      <c r="B36" s="9" t="s">
        <v>688</v>
      </c>
      <c r="C36" s="24" t="s">
        <v>551</v>
      </c>
      <c r="D36" s="9"/>
      <c r="E36" s="16" t="s">
        <v>689</v>
      </c>
      <c r="F36" s="9" t="s">
        <v>22</v>
      </c>
      <c r="G36" s="38" t="s">
        <v>541</v>
      </c>
      <c r="H36" s="36"/>
      <c r="I36" s="38"/>
    </row>
    <row r="37" spans="1:9" ht="85.5" x14ac:dyDescent="0.25">
      <c r="A37" s="15" t="s">
        <v>690</v>
      </c>
      <c r="B37" s="9"/>
      <c r="C37" s="24"/>
      <c r="D37" s="9" t="s">
        <v>171</v>
      </c>
      <c r="E37" s="16" t="s">
        <v>691</v>
      </c>
      <c r="F37" s="9" t="s">
        <v>22</v>
      </c>
      <c r="G37" s="38" t="s">
        <v>541</v>
      </c>
      <c r="H37" s="36"/>
      <c r="I37" s="38" t="s">
        <v>692</v>
      </c>
    </row>
    <row r="38" spans="1:9" ht="57" x14ac:dyDescent="0.25">
      <c r="A38" s="15" t="s">
        <v>693</v>
      </c>
      <c r="B38" s="9" t="s">
        <v>694</v>
      </c>
      <c r="C38" s="24"/>
      <c r="D38" s="9"/>
      <c r="E38" s="16" t="s">
        <v>695</v>
      </c>
      <c r="F38" s="9" t="s">
        <v>22</v>
      </c>
      <c r="G38" s="38" t="s">
        <v>541</v>
      </c>
      <c r="H38" s="36"/>
      <c r="I38" s="38"/>
    </row>
    <row r="39" spans="1:9" ht="114" x14ac:dyDescent="0.25">
      <c r="A39" s="15" t="s">
        <v>696</v>
      </c>
      <c r="B39" s="9" t="s">
        <v>697</v>
      </c>
      <c r="C39" s="24" t="s">
        <v>698</v>
      </c>
      <c r="D39" s="9"/>
      <c r="E39" s="16" t="s">
        <v>699</v>
      </c>
      <c r="F39" s="9" t="s">
        <v>123</v>
      </c>
      <c r="G39" s="38" t="s">
        <v>541</v>
      </c>
      <c r="H39" s="36"/>
      <c r="I39" s="38"/>
    </row>
    <row r="40" spans="1:9" ht="142.5" x14ac:dyDescent="0.25">
      <c r="A40" s="15" t="s">
        <v>700</v>
      </c>
      <c r="B40" s="9" t="s">
        <v>701</v>
      </c>
      <c r="C40" s="24">
        <v>43222</v>
      </c>
      <c r="D40" s="39" t="s">
        <v>30</v>
      </c>
      <c r="E40" s="11" t="s">
        <v>702</v>
      </c>
      <c r="F40" s="9" t="s">
        <v>123</v>
      </c>
      <c r="G40" s="87">
        <v>43147</v>
      </c>
      <c r="H40" s="36" t="s">
        <v>703</v>
      </c>
      <c r="I40" s="38"/>
    </row>
    <row r="41" spans="1:9" ht="71.25" x14ac:dyDescent="0.25">
      <c r="A41" s="42" t="s">
        <v>704</v>
      </c>
      <c r="B41" s="43" t="s">
        <v>705</v>
      </c>
      <c r="C41" s="80"/>
      <c r="D41" s="43" t="s">
        <v>706</v>
      </c>
      <c r="E41" s="72" t="s">
        <v>707</v>
      </c>
      <c r="F41" s="43" t="s">
        <v>69</v>
      </c>
      <c r="G41" s="73" t="s">
        <v>541</v>
      </c>
      <c r="H41" s="76"/>
      <c r="I41" s="73"/>
    </row>
    <row r="42" spans="1:9" ht="327.75" x14ac:dyDescent="0.25">
      <c r="A42" s="42" t="s">
        <v>708</v>
      </c>
      <c r="B42" s="43" t="s">
        <v>709</v>
      </c>
      <c r="C42" s="80" t="s">
        <v>710</v>
      </c>
      <c r="D42" s="43" t="s">
        <v>711</v>
      </c>
      <c r="E42" s="11" t="s">
        <v>712</v>
      </c>
      <c r="F42" s="43" t="s">
        <v>69</v>
      </c>
      <c r="G42" s="73" t="s">
        <v>541</v>
      </c>
      <c r="H42" s="76" t="s">
        <v>713</v>
      </c>
      <c r="I42" s="73"/>
    </row>
    <row r="43" spans="1:9" ht="42.75" x14ac:dyDescent="0.25">
      <c r="A43" s="42" t="s">
        <v>714</v>
      </c>
      <c r="B43" s="43" t="s">
        <v>715</v>
      </c>
      <c r="C43" s="80" t="s">
        <v>551</v>
      </c>
      <c r="D43" s="43"/>
      <c r="E43" s="72" t="s">
        <v>716</v>
      </c>
      <c r="F43" s="43" t="s">
        <v>55</v>
      </c>
      <c r="G43" s="73" t="s">
        <v>541</v>
      </c>
      <c r="H43" s="74" t="s">
        <v>717</v>
      </c>
      <c r="I43" s="73"/>
    </row>
    <row r="44" spans="1:9" ht="42.75" x14ac:dyDescent="0.25">
      <c r="A44" s="42" t="s">
        <v>718</v>
      </c>
      <c r="B44" s="43" t="s">
        <v>719</v>
      </c>
      <c r="C44" s="80" t="s">
        <v>551</v>
      </c>
      <c r="D44" s="43"/>
      <c r="E44" s="72" t="s">
        <v>720</v>
      </c>
      <c r="F44" s="43" t="s">
        <v>55</v>
      </c>
      <c r="G44" s="73" t="s">
        <v>541</v>
      </c>
      <c r="H44" s="74"/>
      <c r="I44" s="73"/>
    </row>
    <row r="45" spans="1:9" ht="57" x14ac:dyDescent="0.25">
      <c r="A45" s="42" t="s">
        <v>721</v>
      </c>
      <c r="B45" s="43" t="s">
        <v>719</v>
      </c>
      <c r="C45" s="80" t="s">
        <v>551</v>
      </c>
      <c r="D45" s="43"/>
      <c r="E45" s="72" t="s">
        <v>722</v>
      </c>
      <c r="F45" s="43" t="s">
        <v>55</v>
      </c>
      <c r="G45" s="73" t="s">
        <v>541</v>
      </c>
      <c r="H45" s="74" t="s">
        <v>723</v>
      </c>
      <c r="I45" s="73"/>
    </row>
    <row r="46" spans="1:9" ht="71.25" x14ac:dyDescent="0.25">
      <c r="A46" s="42" t="s">
        <v>724</v>
      </c>
      <c r="B46" s="43" t="s">
        <v>725</v>
      </c>
      <c r="C46" s="80" t="s">
        <v>551</v>
      </c>
      <c r="D46" s="43"/>
      <c r="E46" s="72" t="s">
        <v>726</v>
      </c>
      <c r="F46" s="43" t="s">
        <v>55</v>
      </c>
      <c r="G46" s="73" t="s">
        <v>541</v>
      </c>
      <c r="H46" s="74" t="s">
        <v>727</v>
      </c>
      <c r="I46" s="73"/>
    </row>
    <row r="47" spans="1:9" ht="156.75" x14ac:dyDescent="0.25">
      <c r="A47" s="42" t="s">
        <v>728</v>
      </c>
      <c r="B47" s="43" t="s">
        <v>729</v>
      </c>
      <c r="C47" s="80">
        <v>43101</v>
      </c>
      <c r="D47" s="43" t="s">
        <v>730</v>
      </c>
      <c r="E47" s="72" t="s">
        <v>637</v>
      </c>
      <c r="F47" s="43" t="s">
        <v>55</v>
      </c>
      <c r="G47" s="73" t="s">
        <v>541</v>
      </c>
      <c r="H47" s="76" t="s">
        <v>731</v>
      </c>
      <c r="I47" s="73"/>
    </row>
    <row r="48" spans="1:9" ht="71.25" x14ac:dyDescent="0.25">
      <c r="A48" s="42" t="s">
        <v>732</v>
      </c>
      <c r="B48" s="43" t="s">
        <v>733</v>
      </c>
      <c r="C48" s="80" t="s">
        <v>551</v>
      </c>
      <c r="D48" s="43"/>
      <c r="E48" s="72" t="s">
        <v>734</v>
      </c>
      <c r="F48" s="43" t="s">
        <v>270</v>
      </c>
      <c r="G48" s="73" t="s">
        <v>541</v>
      </c>
      <c r="H48" s="74" t="s">
        <v>735</v>
      </c>
      <c r="I48" s="73" t="s">
        <v>736</v>
      </c>
    </row>
    <row r="49" spans="1:9" ht="142.5" x14ac:dyDescent="0.25">
      <c r="A49" s="9" t="s">
        <v>737</v>
      </c>
      <c r="B49" s="9" t="s">
        <v>738</v>
      </c>
      <c r="C49" s="24" t="s">
        <v>739</v>
      </c>
      <c r="D49" s="9" t="s">
        <v>146</v>
      </c>
      <c r="E49" s="17" t="s">
        <v>740</v>
      </c>
      <c r="F49" s="9" t="s">
        <v>22</v>
      </c>
      <c r="G49" s="38" t="s">
        <v>741</v>
      </c>
      <c r="H49" s="36" t="s">
        <v>742</v>
      </c>
      <c r="I49" s="38"/>
    </row>
    <row r="50" spans="1:9" ht="156.75" x14ac:dyDescent="0.25">
      <c r="A50" s="77" t="s">
        <v>743</v>
      </c>
      <c r="B50" s="62" t="s">
        <v>744</v>
      </c>
      <c r="C50" s="75" t="s">
        <v>551</v>
      </c>
      <c r="D50" s="62"/>
      <c r="E50" s="35" t="s">
        <v>745</v>
      </c>
      <c r="F50" s="62" t="s">
        <v>22</v>
      </c>
      <c r="G50" s="78"/>
      <c r="H50" s="62" t="s">
        <v>746</v>
      </c>
      <c r="I50" s="78" t="s">
        <v>747</v>
      </c>
    </row>
  </sheetData>
  <sortState ref="A3:I31">
    <sortCondition ref="A31"/>
  </sortState>
  <hyperlinks>
    <hyperlink ref="E27" r:id="rId1"/>
    <hyperlink ref="E8" r:id="rId2"/>
    <hyperlink ref="E6" r:id="rId3"/>
    <hyperlink ref="E12" r:id="rId4"/>
    <hyperlink ref="E13" r:id="rId5"/>
    <hyperlink ref="E28" r:id="rId6"/>
    <hyperlink ref="E14" r:id="rId7"/>
    <hyperlink ref="E16" r:id="rId8"/>
    <hyperlink ref="E17" r:id="rId9"/>
    <hyperlink ref="E49" r:id="rId10"/>
    <hyperlink ref="E30" r:id="rId11"/>
    <hyperlink ref="E33" r:id="rId12"/>
    <hyperlink ref="E36" r:id="rId13"/>
    <hyperlink ref="E37" r:id="rId14"/>
    <hyperlink ref="E25" r:id="rId15"/>
    <hyperlink ref="E38" r:id="rId16"/>
    <hyperlink ref="E39" r:id="rId17"/>
    <hyperlink ref="E19" r:id="rId18"/>
    <hyperlink ref="E40" r:id="rId19"/>
    <hyperlink ref="E32" r:id="rId20"/>
    <hyperlink ref="E10" r:id="rId21"/>
    <hyperlink ref="E4" r:id="rId22"/>
    <hyperlink ref="E15" r:id="rId23"/>
    <hyperlink ref="E5" r:id="rId24"/>
    <hyperlink ref="E3" r:id="rId25"/>
    <hyperlink ref="E26" r:id="rId26"/>
    <hyperlink ref="E7" r:id="rId27"/>
    <hyperlink ref="E18" r:id="rId28"/>
    <hyperlink ref="E50" r:id="rId29"/>
    <hyperlink ref="E2" r:id="rId30"/>
    <hyperlink ref="E24" r:id="rId31"/>
    <hyperlink ref="E23" r:id="rId32"/>
    <hyperlink ref="E22" r:id="rId33"/>
    <hyperlink ref="E21" r:id="rId34"/>
    <hyperlink ref="E42" r:id="rId35"/>
  </hyperlinks>
  <pageMargins left="0.7" right="0.7" top="0.75" bottom="0.75" header="0.3" footer="0.3"/>
  <tableParts count="1">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3">
      <c r="B2" t="s">
        <v>49</v>
      </c>
    </row>
    <row r="3" spans="2:2" x14ac:dyDescent="0.3">
      <c r="B3" t="s">
        <v>123</v>
      </c>
    </row>
    <row r="4" spans="2:2" x14ac:dyDescent="0.3">
      <c r="B4" t="s">
        <v>270</v>
      </c>
    </row>
    <row r="5" spans="2:2" x14ac:dyDescent="0.3">
      <c r="B5" t="s">
        <v>15</v>
      </c>
    </row>
    <row r="6" spans="2:2" x14ac:dyDescent="0.3">
      <c r="B6" t="s">
        <v>483</v>
      </c>
    </row>
    <row r="7" spans="2:2" x14ac:dyDescent="0.3">
      <c r="B7" t="s">
        <v>55</v>
      </c>
    </row>
    <row r="8" spans="2:2" x14ac:dyDescent="0.3">
      <c r="B8" t="s">
        <v>69</v>
      </c>
    </row>
    <row r="9" spans="2:2" x14ac:dyDescent="0.3">
      <c r="B9" t="s">
        <v>217</v>
      </c>
    </row>
    <row r="10" spans="2:2" x14ac:dyDescent="0.3">
      <c r="B10" t="s">
        <v>117</v>
      </c>
    </row>
    <row r="11" spans="2:2" x14ac:dyDescent="0.3">
      <c r="B11" t="s">
        <v>43</v>
      </c>
    </row>
    <row r="12" spans="2:2" x14ac:dyDescent="0.3">
      <c r="B12" t="s">
        <v>748</v>
      </c>
    </row>
    <row r="13" spans="2:2" x14ac:dyDescent="0.3">
      <c r="B1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University of Chester</dc:creator>
  <cp:keywords/>
  <dc:description/>
  <cp:lastModifiedBy>Pratchett Tracey (LTHTR)</cp:lastModifiedBy>
  <cp:revision/>
  <dcterms:created xsi:type="dcterms:W3CDTF">2014-10-01T10:42:23Z</dcterms:created>
  <dcterms:modified xsi:type="dcterms:W3CDTF">2018-05-25T14:36:06Z</dcterms:modified>
  <cp:category/>
  <cp:contentStatus/>
</cp:coreProperties>
</file>