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3.jpeg" ContentType="image/jpe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cognition" sheetId="1" state="visible" r:id="rId2"/>
    <sheet name="Archived" sheetId="2" state="visible" r:id="rId3"/>
    <sheet name="Bursaries and funding" sheetId="3" state="visible" r:id="rId4"/>
    <sheet name="Drop down" sheetId="4" state="hidden"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<sst xmlns="http://schemas.openxmlformats.org/spreadsheetml/2006/main" count="1637" uniqueCount="1074">
  <si>
    <t xml:space="preserve">Award</t>
  </si>
  <si>
    <t xml:space="preserve">Description</t>
  </si>
  <si>
    <t xml:space="preserve">Deadline</t>
  </si>
  <si>
    <t xml:space="preserve">Deadline month</t>
  </si>
  <si>
    <t xml:space="preserve">Further details</t>
  </si>
  <si>
    <t xml:space="preserve">Staff groups</t>
  </si>
  <si>
    <t xml:space="preserve">Date reviewed</t>
  </si>
  <si>
    <t xml:space="preserve">Applicant Notes</t>
  </si>
  <si>
    <t xml:space="preserve">Reviewer Notes</t>
  </si>
  <si>
    <t xml:space="preserve">Bulletin</t>
  </si>
  <si>
    <t xml:space="preserve">Academy of Fabulous NHS Stuff Awards</t>
  </si>
  <si>
    <t xml:space="preserve">Sharing all the fabulous things about the NHS. A collaboration to ensure best practice examples, great ideas and service solutions are available to all. A forum to share ideas and boast about the good stuff that happens in the NHS every day. </t>
  </si>
  <si>
    <t xml:space="preserve">Other</t>
  </si>
  <si>
    <t xml:space="preserve">https://fabnhsstuff.net/fabawards-2017/</t>
  </si>
  <si>
    <t xml:space="preserve">All staff</t>
  </si>
  <si>
    <t xml:space="preserve">Awards are published every month judged from blog articles submitted across eight categories and are then nominated for recognition at the annual awards event.</t>
  </si>
  <si>
    <t xml:space="preserve">link changed for 2017 LC 6/12/17 still not updated for 2018 SS 17/04/18 </t>
  </si>
  <si>
    <t xml:space="preserve">Accolades awards</t>
  </si>
  <si>
    <t xml:space="preserve">Open to adult social care organisations of all sizes and individual employers in England.</t>
  </si>
  <si>
    <t xml:space="preserve">September</t>
  </si>
  <si>
    <t xml:space="preserve">https://www.skillsforcare.org.uk/Getting-involved/Accolades-awards/Accolades-awards.aspx</t>
  </si>
  <si>
    <t xml:space="preserve">Social Care</t>
  </si>
  <si>
    <t xml:space="preserve">Awards were presented 01/03/2018 Added 18/04/2018 SS</t>
  </si>
  <si>
    <t xml:space="preserve">Barron Prize. British Association of Plastic Reconstructive and Aesthetic Surgeons </t>
  </si>
  <si>
    <t xml:space="preserve">Awarded for the best CD-ROM or DVD or video submitted by any Member of BAPRAS or by any plastic surgery trainee. </t>
  </si>
  <si>
    <t xml:space="preserve">August</t>
  </si>
  <si>
    <t xml:space="preserve">http://www.bapras.org.uk/professionals/training-and-education/prizes-grants-and-fellowships/barron-prize</t>
  </si>
  <si>
    <t xml:space="preserve">Medical &amp; Dental</t>
  </si>
  <si>
    <t xml:space="preserve">Entries should be received by 10 August each year.19/01/2018 VT</t>
  </si>
  <si>
    <t xml:space="preserve">y</t>
  </si>
  <si>
    <t xml:space="preserve">Advancing Healthcare Awards</t>
  </si>
  <si>
    <t xml:space="preserve">The Advancing Healthcare Awards recognise and reward projects and professionals that lead innovative healthcare practice and make a real difference to patients’ lives. The awards are open to allied health professionals, healthcare scientists and those who work alongside them in support roles.</t>
  </si>
  <si>
    <t xml:space="preserve">January</t>
  </si>
  <si>
    <t xml:space="preserve">http://ahpandhsawards.co.uk/</t>
  </si>
  <si>
    <t xml:space="preserve">Allied Health Professionals</t>
  </si>
  <si>
    <t xml:space="preserve">18/07/2018</t>
  </si>
  <si>
    <t xml:space="preserve">14 categories, for AHPs and healthcare scientists. Enter here http://www.ahpandhsawards.co.uk/enter-now-2/</t>
  </si>
  <si>
    <t xml:space="preserve">Deadline extended 23/01/2018. 18/01/2018 VT</t>
  </si>
  <si>
    <t xml:space="preserve">AHCM Communicating Health Awards </t>
  </si>
  <si>
    <t xml:space="preserve">The awards recognise the best of the best from communications and
engagement activity both within the NHS and related sectors, showcasing
innovation, excellence and outstanding achievement. They also give our
winners and shortlisted entrants the opportunity to demonstrate their
value to their organisations and other stakeholders. The awards are open to people working in or for the NHS and other health
and social care organisaitons.</t>
  </si>
  <si>
    <t xml:space="preserve">03/02/2017</t>
  </si>
  <si>
    <t xml:space="preserve">February</t>
  </si>
  <si>
    <t xml:space="preserve">http://www.ahcm.org.uk/</t>
  </si>
  <si>
    <t xml:space="preserve">No date published for 2018 yet LC 18/12/17 No date 25.5.2018 tp</t>
  </si>
  <si>
    <t xml:space="preserve">AHCP Awards</t>
  </si>
  <si>
    <t xml:space="preserve">Celebrates excellence in professional healthcare cleaning.</t>
  </si>
  <si>
    <t xml:space="preserve">http://www.ahcp.co.uk</t>
  </si>
  <si>
    <t xml:space="preserve">Estates &amp; Ancillary</t>
  </si>
  <si>
    <t xml:space="preserve">Added 18/04/2018 SS No date 25.5.18 TP. Website undergoing maintenance 19.6.18 AL</t>
  </si>
  <si>
    <t xml:space="preserve">All in the Mind Awards</t>
  </si>
  <si>
    <t xml:space="preserve">Recognises the people and organisations that have gone above and beyond the call of duty to help you with your mental health.</t>
  </si>
  <si>
    <t xml:space="preserve">31/01/2018</t>
  </si>
  <si>
    <t xml:space="preserve">http://www.bbc.co.uk/programmes/articles/1Rs8XTsq0gxfS2v66X4kbW9/all-in-the-mind-awards-2018</t>
  </si>
  <si>
    <t xml:space="preserve">Added 07/02/18 SS</t>
  </si>
  <si>
    <t xml:space="preserve">British Healthcare Trades Awards </t>
  </si>
  <si>
    <t xml:space="preserve">These awards recognise the companies that are making a difference to healthcare and also incorporate the Independent Living Design Awards.</t>
  </si>
  <si>
    <t xml:space="preserve">http://bhta.com/british-healthcare-trades-award-dinner-2018/</t>
  </si>
  <si>
    <t xml:space="preserve">Previously the British Healthcare Awards.  Trade awards for manufacturers, designers and retailers.</t>
  </si>
  <si>
    <t xml:space="preserve">URL updated. SS 16/04/2018</t>
  </si>
  <si>
    <t xml:space="preserve">ALPSP Awards for Innovation in Publishing</t>
  </si>
  <si>
    <t xml:space="preserve">The ALPSP awards are open to any new development, product, service, launch or project which is both innovative and of significant value to scholarly communication. Submissions can relate to any part of the scholarly and professional publishing industry but must demonstrate excellence in terms of originality and innovation, significance and value to its community, utility and long-term viability.</t>
  </si>
  <si>
    <t xml:space="preserve">May</t>
  </si>
  <si>
    <t xml:space="preserve">http://www.alpsp.org/Awards</t>
  </si>
  <si>
    <t xml:space="preserve">Applicants will be asked to give a 5 minute presentation at the ALPSP Conference.</t>
  </si>
  <si>
    <t xml:space="preserve">Anticoagulation Achievement Awards</t>
  </si>
  <si>
    <t xml:space="preserve">Celebrating outstanding practice in the management, education and provision of anticoagulation across the UK. The awards invite applications from teams and individuals across secondary, primary and community services who can demonstrate innovation and excellence in delivering anticoagulation services, resources or individual leadership and offer a £1000 bursary to the winners of each category.  </t>
  </si>
  <si>
    <t xml:space="preserve">June</t>
  </si>
  <si>
    <t xml:space="preserve">http://www.anticoagulationawards.org/</t>
  </si>
  <si>
    <t xml:space="preserve">19/07/2018</t>
  </si>
  <si>
    <t xml:space="preserve">Entries for 2018 awards opens January 2018, information will be provided soon on the website 19/01/2018 VT. Deadline extended unti 29/6/18 AL</t>
  </si>
  <si>
    <t xml:space="preserve">Dental Industry Awards</t>
  </si>
  <si>
    <t xml:space="preserve">Acknowledges and reward achievements within the dental industry.</t>
  </si>
  <si>
    <t xml:space="preserve">http://www.dentalindustryawards.com/</t>
  </si>
  <si>
    <t xml:space="preserve">entry is £50 + VAT per category.</t>
  </si>
  <si>
    <t xml:space="preserve">Updated 25/05/2018</t>
  </si>
  <si>
    <t xml:space="preserve">Autism Professional Awards</t>
  </si>
  <si>
    <t xml:space="preserve">The Autism Professionals Awards have been created to recognise and reward services and professionals who are leading the way in innovative autism practice and making a real difference to the lives of autistic people in the UK.</t>
  </si>
  <si>
    <t xml:space="preserve">October</t>
  </si>
  <si>
    <t xml:space="preserve">http://www.autismprofessionalsawards.org.uk</t>
  </si>
  <si>
    <t xml:space="preserve">Added SS 18/04/2018 Entries now open for 2019 awards SC</t>
  </si>
  <si>
    <t xml:space="preserve">AXA Health Tech &amp; You</t>
  </si>
  <si>
    <t xml:space="preserve">Targets Peri-menopauseal solutions and staying independent with technology.</t>
  </si>
  <si>
    <t xml:space="preserve">March</t>
  </si>
  <si>
    <t xml:space="preserve">https://www.axahealthtechandyou.com/PeriMenopauseChallenge</t>
  </si>
  <si>
    <t xml:space="preserve">Added SS 18/04/2018</t>
  </si>
  <si>
    <t xml:space="preserve">EHI Awards</t>
  </si>
  <si>
    <t xml:space="preserve">UK's only dedicated healthcare IT award scheme.</t>
  </si>
  <si>
    <t xml:space="preserve">22/08/2017</t>
  </si>
  <si>
    <t xml:space="preserve">https://www.ehilive.co.uk/en/VISIT/ehiAwards/aboutehiawards.html</t>
  </si>
  <si>
    <t xml:space="preserve">Admin &amp; Managers</t>
  </si>
  <si>
    <t xml:space="preserve">IT Staff/Managers/Clinical Staff</t>
  </si>
  <si>
    <t xml:space="preserve">No awards for 2018 conference so far TP 25/05/2018</t>
  </si>
  <si>
    <t xml:space="preserve">Best Business Awards </t>
  </si>
  <si>
    <t xml:space="preserve">The Best Business Awards aim to highlight and reward excellence across the private and public sectors to help you become even more successful. Entries are judged by an independent panel of past winners and other business experts. Each submission is scored against specific category criteria with particular emphasis on success and innovation.
</t>
  </si>
  <si>
    <t xml:space="preserve">January
April
July
October</t>
  </si>
  <si>
    <t xml:space="preserve">https://www.bestbusinessawards.co.uk/enter/</t>
  </si>
  <si>
    <t xml:space="preserve">Entry deadlines for each round are the last working day of January, April, July and October. Entry fee required</t>
  </si>
  <si>
    <t xml:space="preserve">Deadline and deadline month need to be updated 4 times per year. Website updated as previous link didn't work. 18/01/2018 VT</t>
  </si>
  <si>
    <t xml:space="preserve">Big Chip</t>
  </si>
  <si>
    <t xml:space="preserve">Big Chip is the UK's longest running digital industry awards and the biggest outside London. It has an unrivalled reputation for judging consistency and integrity. Run by and for the digital industry - not for profit - the Big Chip Awards are for all things digital in the north of England, with special categories for start-ups, micro-businesses, students and apprentices. </t>
  </si>
  <si>
    <t xml:space="preserve">http://bigchipawards.com/</t>
  </si>
  <si>
    <t xml:space="preserve">Anywhere north of Derby and south of Scotland. For staff dealing with Digital; Blended learning http://bigchipawards.com/eligibility-criteria</t>
  </si>
  <si>
    <t xml:space="preserve">Checked 22/02/2018 IF</t>
  </si>
  <si>
    <t xml:space="preserve">Bill Foege Global Health Awards</t>
  </si>
  <si>
    <t xml:space="preserve">Health Awards given in honor of people and organizations whose contributions to the progress of global health measure substantially.</t>
  </si>
  <si>
    <t xml:space="preserve">https://www.map.org/award</t>
  </si>
  <si>
    <t xml:space="preserve">Event will be held in June 2018, no details about application are available SS 18/04/18
Should we remove this, it doesn't look like an award you submit to TP 25.5.2018  I agree SC 19/07/2018</t>
  </si>
  <si>
    <t xml:space="preserve">Bio-IT World Best Practices Awards</t>
  </si>
  <si>
    <t xml:space="preserve">Highlights outstanding examples of technology innovation in the life sciences, from basic R&amp;D to translational medicine. They encourage nominations from valued academic and/or industry partners.</t>
  </si>
  <si>
    <t xml:space="preserve">http://www.bio-itworld.com/bp_awards.aspx</t>
  </si>
  <si>
    <t xml:space="preserve">BIR Bayer Make It Better Service Award
</t>
  </si>
  <si>
    <t xml:space="preserve">The award will be given to the group of people who have demonstrated the best improvement in an aspect of service delivery by making it more effective, or have improved patient experience. This might be an innovative design of a piece of kit or changes to a patient pathway that has improved patient comfort or made the pathway less invasive, reduced delays or improved the environment for the patient.</t>
  </si>
  <si>
    <t xml:space="preserve">http://www.bir.org.uk/makeitbetterserviceaward</t>
  </si>
  <si>
    <t xml:space="preserve">For medical imaging, radiotherapy and medical physics.</t>
  </si>
  <si>
    <t xml:space="preserve">Updated 26/10/2017 TP</t>
  </si>
  <si>
    <t xml:space="preserve">BMA Medical Book Awards</t>
  </si>
  <si>
    <t xml:space="preserve">The BMA medical book awards takes place annually to recognise outstanding contributions to medical literature. 
Prizes are awarded in 21 categories, with an overall BMA Medical book of the year award taken from the category winners.
</t>
  </si>
  <si>
    <t xml:space="preserve">http://bma.org.uk/about-the-bma/bma-library/medical-book-awards</t>
  </si>
  <si>
    <t xml:space="preserve">BMA Patient Information Award
</t>
  </si>
  <si>
    <t xml:space="preserve">The BMA Patient Information Awards (PIA) were established in 1997 to encourage excellence in the production and dissemination of accessible, well-designed and clinically balanced patient information.  The Awards aim to reinforce the BMA’s commitment to support good educational practice and acknowledge new approaches and technologies intended for the public audience.The Awards aim to reinforce the BMA’s commitment to support good educational practice intended for the public audience.</t>
  </si>
  <si>
    <t xml:space="preserve">https://www.bma.org.uk/library/patient-information-awards</t>
  </si>
  <si>
    <t xml:space="preserve">Publishers who would like to enter the Awards for next 2018 should contact Richard Jones in the BMA Library on info.bkawards@bma.org.uk for further advice</t>
  </si>
  <si>
    <t xml:space="preserve">Updated 12/02/2018 TP</t>
  </si>
  <si>
    <t xml:space="preserve">BMJ Awards</t>
  </si>
  <si>
    <t xml:space="preserve">The BMJ Awards are the UK’s leading medical awards. Now celebrating 10 years of recognising the incredible work that healthcare teams across the country do every day, we aim to promote excellence in healthcare, showcase knowledge and experience that will inspire others, and give exposure to teams who demonstrate courage and passion for overcoming challenges in our common mission to improve outcomes for patients and communities across the country.</t>
  </si>
  <si>
    <t xml:space="preserve">http://thebmjawards.bmj.com/Home</t>
  </si>
  <si>
    <t xml:space="preserve">Must be part of a medically-led team based in the UK.</t>
  </si>
  <si>
    <t xml:space="preserve">Award ceremony 10th May 2018. You can now register for interest in 2019 awards 19/6/18 AL</t>
  </si>
  <si>
    <t xml:space="preserve">Brandon Hall Group's
HCM Excellence Awards Program: HCM Spring Program</t>
  </si>
  <si>
    <t xml:space="preserve">The Excellence Awards recognize the best organizations that have successfully deployed programs, strategies, modalities, processes, systems, and tools that have achieved measurable results. The program attracts entrants from leading corporations around the world, as well as mid-market and smaller firms.</t>
  </si>
  <si>
    <t xml:space="preserve">April</t>
  </si>
  <si>
    <t xml:space="preserve">http://www.brandonhall.com/excellenceawards/index.html</t>
  </si>
  <si>
    <t xml:space="preserve">Entry fee required.</t>
  </si>
  <si>
    <t xml:space="preserve">Re-opens for submissions January 2019 SC 19/07/2018</t>
  </si>
  <si>
    <t xml:space="preserve">Laboratory Awards</t>
  </si>
  <si>
    <t xml:space="preserve">The UK’s largest dental awards ceremony recognising the science behind the smile.</t>
  </si>
  <si>
    <t xml:space="preserve">http://www.laboratoryawards.com/</t>
  </si>
  <si>
    <t xml:space="preserve">Must be GDC registered practitioners</t>
  </si>
  <si>
    <t xml:space="preserve">Added SS 18/04/18</t>
  </si>
  <si>
    <t xml:space="preserve">Towards Excellence Finance Accreditation: North West </t>
  </si>
  <si>
    <t xml:space="preserve">The Towards Excellence Finance Accreditation awards provide an excellent opportunity to recognise and celebrate staff development and innovation in NHS organisations across the North West.</t>
  </si>
  <si>
    <t xml:space="preserve">https://www.skillsdevelopmentnetwork.com/innovation-and-brian-mcnaught-awards</t>
  </si>
  <si>
    <t xml:space="preserve">For finance in the North West. Need to register to access site.</t>
  </si>
  <si>
    <t xml:space="preserve">Added 25/05/2018</t>
  </si>
  <si>
    <t xml:space="preserve">British Journal of Nursing Awards</t>
  </si>
  <si>
    <t xml:space="preserve">The BJN Awards recognise and celebrate the individuals going above and beyond in delivering their care.
The nurse who goes above and beyond. The nurse who puts patient care at the heart of their role. The nurse who inspires you. The nurse who drives the profession. The nurse who deserves to be celebrated. </t>
  </si>
  <si>
    <t xml:space="preserve">http://www.bjnawards.co.uk/</t>
  </si>
  <si>
    <t xml:space="preserve">Nurse/Midwife/Visit</t>
  </si>
  <si>
    <t xml:space="preserve">Deadline extended to 4th Jan 2018 18/01/2018 VT</t>
  </si>
  <si>
    <t xml:space="preserve">Building Better Healthcare Awards</t>
  </si>
  <si>
    <t xml:space="preserve">This important annual event celebrates the innovation, architecture, people, products and services that are helping to transform patient care. Categories include: products, patient environment, estates and facilities management, building class and special awards</t>
  </si>
  <si>
    <t xml:space="preserve">July</t>
  </si>
  <si>
    <t xml:space="preserve">https://www.hpcimedia.com/building-better-healthcare-awards/</t>
  </si>
  <si>
    <t xml:space="preserve">Entries are open (but not limited to) the NHS Trusts, Hospitals, Care Homes, Architects, Contractors, Product manufacturers, Suppliers etc. Entry costs apply.</t>
  </si>
  <si>
    <t xml:space="preserve">Entries now open SS 16/04/18 Deadline extended to 31/07/2018 SC 19/07/2018</t>
  </si>
  <si>
    <t xml:space="preserve">Cavell Awards</t>
  </si>
  <si>
    <t xml:space="preserve">Celebrating the best and brightest in UK nursing and midwifery talent. </t>
  </si>
  <si>
    <t xml:space="preserve">Open</t>
  </si>
  <si>
    <t xml:space="preserve">https://www.cavellnursestrust.org/awards
</t>
  </si>
  <si>
    <t xml:space="preserve">Awards open for submission, but there is no closing date showing on the site</t>
  </si>
  <si>
    <t xml:space="preserve">Will be opening soon.  Added 18/04/2018 SS Awards open, no date</t>
  </si>
  <si>
    <t xml:space="preserve">Cervical Screening Awards</t>
  </si>
  <si>
    <t xml:space="preserve">Rewards the UK's best local cervical screening campaigns and provide opportunities to share best practice with other health professionals.</t>
  </si>
  <si>
    <t xml:space="preserve">November</t>
  </si>
  <si>
    <t xml:space="preserve">https://www.jostrust.org.uk/get-involved/cervical-screening-awards</t>
  </si>
  <si>
    <t xml:space="preserve">Applications will open shortly for 2018</t>
  </si>
  <si>
    <t xml:space="preserve">Applications are open for 2018 but no closing date shown SC 19/07/18</t>
  </si>
  <si>
    <t xml:space="preserve">Chief Scientific Officer Awards</t>
  </si>
  <si>
    <t xml:space="preserve">Celebrating the work of healthcare scientists.</t>
  </si>
  <si>
    <t xml:space="preserve">December</t>
  </si>
  <si>
    <t xml:space="preserve">https://www.england.nhs.uk/healthcare-science/cso-programmes/chief-scientific-officer-awards-2018/
</t>
  </si>
  <si>
    <t xml:space="preserve">Scientific/Technical</t>
  </si>
  <si>
    <t xml:space="preserve">Added 18/04/2018 no new date 25.5.2018 TP</t>
  </si>
  <si>
    <t xml:space="preserve">CILIP's Marketing Excellence Awards</t>
  </si>
  <si>
    <t xml:space="preserve">The Awards are open to any library of any size in any sector across the UK. You will be judged on your campaign’s impact, effectiveness and creativity, not your budget. From print or online collection promotions to storytelling projects, new services or events programmes to the launch of major new library buildings, the Marketing Excellence Awards exist to celebrate achievement at whatever scale it may be.</t>
  </si>
  <si>
    <t xml:space="preserve">https://www.cilip.org.uk/members/group_content_view.asp?group=201311&amp;id=731412</t>
  </si>
  <si>
    <t xml:space="preserve">Librarians</t>
  </si>
  <si>
    <t xml:space="preserve">Updated 25.5.2018 TP website unaccessible 19/6/18 AL</t>
  </si>
  <si>
    <t xml:space="preserve">CIPD People Management Awards</t>
  </si>
  <si>
    <t xml:space="preserve">Recognising and celebrating outstanding achievement in people management and learning development, the Awards acknowledge the valuable contribution that HR and L&amp;D make to the overall success of an organisation.</t>
  </si>
  <si>
    <t xml:space="preserve">19/04/2018</t>
  </si>
  <si>
    <t xml:space="preserve">http://www.cipdpmas.co.uk/</t>
  </si>
  <si>
    <t xml:space="preserve">Entry fee required. Early bird deadline 12th April 2018 TP</t>
  </si>
  <si>
    <t xml:space="preserve">Clinical Excellence Awards</t>
  </si>
  <si>
    <t xml:space="preserve">Clinical Excellence Awards recognise and reward NHS consultants and academic GPs who perform ‘over and above’ the standard expected of their role. Awards are given for quality and excellence, acknowledging exceptional personal contributions. As there are a limited number of new awards agreed by Ministers, this makes the process very competitive.</t>
  </si>
  <si>
    <t xml:space="preserve">https://www.bma.org.uk/advice/employment/pay/clinical-excellence-awards-for-nhs-consultants</t>
  </si>
  <si>
    <t xml:space="preserve">The 2018 Clinical Excellence Awards round will open on Tuesday 13 February and close at 5pm on Thursday 12 April. 19/01/2018 VT URL updated SS 16/04/18</t>
  </si>
  <si>
    <t xml:space="preserve">CN (Clinical Nutrition) Awards</t>
  </si>
  <si>
    <t xml:space="preserve">The CN Awards provide the chance for all readers, advertisers and contributors of CN magazines to come together to recognise the achievements of those whose great work has made a significant difference within the nutrition industry – whether an individual, group or organisation.</t>
  </si>
  <si>
    <t xml:space="preserve">http://www.nutrition2me.com/cn-awards/</t>
  </si>
  <si>
    <t xml:space="preserve">For nurses and dietitians (Readers of CN)</t>
  </si>
  <si>
    <t xml:space="preserve">Communique Awards</t>
  </si>
  <si>
    <t xml:space="preserve">The Communiqué Awards programme is specifically designed to recognise and commend excellence and best practice in local, European and international healthcare communications. The programme highlights the range and complexity of the issues facing healthcare communications professionals today and, against this backdrop, the extent to which outstanding work ultimately delivers real improvements in healthcare, enhances patient experience, builds trust with stakeholders and augments industry reputation..</t>
  </si>
  <si>
    <t xml:space="preserve">http://www.pmlive.com/pharma_news/communique_awards_2018_are_open_for_entry_1217502</t>
  </si>
  <si>
    <t xml:space="preserve">Entry fee required. </t>
  </si>
  <si>
    <t xml:space="preserve">A seven-day extension will be permitted to applicants until 15 March 2018, for an additional charge. 19/01/2018 VT</t>
  </si>
  <si>
    <t xml:space="preserve">CPHI Pharma Awards</t>
  </si>
  <si>
    <t xml:space="preserve">Recognition to pharmaceutical companies that turn inspiration into innovation.</t>
  </si>
  <si>
    <t xml:space="preserve">https://awards.cphi.com/</t>
  </si>
  <si>
    <t xml:space="preserve">Clinical Services</t>
  </si>
  <si>
    <t xml:space="preserve">Added SS 18/04/18 You can register interest in 2018 awards</t>
  </si>
  <si>
    <t xml:space="preserve">Dementia Research Leaders Awards: Alzheimers Society</t>
  </si>
  <si>
    <t xml:space="preserve">These awards recognise the contribution that early and mid-career researchers make to dementia research and people affected by dementia.
</t>
  </si>
  <si>
    <t xml:space="preserve">https://www.alzheimers.org.uk/info/20062/early_career_researchers/421/dementia_research_leaders_awards</t>
  </si>
  <si>
    <t xml:space="preserve">Nominees need to be based at a university or research institute in the UK. </t>
  </si>
  <si>
    <t xml:space="preserve">Awards presentation 22nd May TP 25.5.2018</t>
  </si>
  <si>
    <t xml:space="preserve">Dementia Friendly Awards: Alzheimers Society</t>
  </si>
  <si>
    <t xml:space="preserve"> The awards celebrate and showcase the achievements of individuals, groups and organisations across the UK who have led the way on creating dementia-friendly communities and improving the lives of everybody affected by dementia.</t>
  </si>
  <si>
    <t xml:space="preserve">https://www.alzheimers.org.uk/dementia-professionals/conferences-and-events/dementia-friendly-awards?source=chainmail</t>
  </si>
  <si>
    <t xml:space="preserve">Open to individuals, groups and organisations.</t>
  </si>
  <si>
    <t xml:space="preserve">Added 19/07/2018 SC</t>
  </si>
  <si>
    <t xml:space="preserve">AOP Awards</t>
  </si>
  <si>
    <t xml:space="preserve">The AOP Awards celebrate extraordinary talent and outstanding contributions from across the profession.</t>
  </si>
  <si>
    <t xml:space="preserve">https://www.aop.org.uk/education-and-events/aop-awards</t>
  </si>
  <si>
    <t xml:space="preserve">Entries until 12pm on 20th July</t>
  </si>
  <si>
    <t xml:space="preserve">Deadline has passed. Added SS 18/04/2018</t>
  </si>
  <si>
    <t xml:space="preserve">Design in Mental Health Award</t>
  </si>
  <si>
    <t xml:space="preserve">Acknowledges excellence in the design of psychiatric care environments.</t>
  </si>
  <si>
    <t xml:space="preserve">https://www.designinmentalhealth.com/awards-categories/</t>
  </si>
  <si>
    <t xml:space="preserve">Now open for 2019</t>
  </si>
  <si>
    <t xml:space="preserve">Digital Health Awards</t>
  </si>
  <si>
    <t xml:space="preserve">Aim to recognise and celebrate the achievements of the leaders making the biggest contributions to UK healthcare IT.</t>
  </si>
  <si>
    <t xml:space="preserve">https://www.digitalhealth.net/2018/04/nominations-digital-health-awards-2018/</t>
  </si>
  <si>
    <t xml:space="preserve">IT Staff</t>
  </si>
  <si>
    <t xml:space="preserve">Added 18/4/2018 TP</t>
  </si>
  <si>
    <t xml:space="preserve">HTN Awards</t>
  </si>
  <si>
    <t xml:space="preserve">Celebrate great technology and innovation across health and care.</t>
  </si>
  <si>
    <t xml:space="preserve">http://www.thehtn.co.uk/htn-awards-2018/</t>
  </si>
  <si>
    <t xml:space="preserve">All Staff</t>
  </si>
  <si>
    <t xml:space="preserve">IET Innovation Awards</t>
  </si>
  <si>
    <t xml:space="preserve">The IET’s annual Innovation Awards celebrate the very best in new innovations in science, engineering and technology, showcasing entries from around the world.  Categories include healthcare technologies, information technology and sustainability.</t>
  </si>
  <si>
    <t xml:space="preserve">http://conferences.theiet.org/innovation/</t>
  </si>
  <si>
    <t xml:space="preserve">A technology prize</t>
  </si>
  <si>
    <t xml:space="preserve">Employee Benefits Awards</t>
  </si>
  <si>
    <t xml:space="preserve">Awards employers that have excelled in a number of areas of employee benefits including pensions, healthcare, flexible benefits, communication and many more. </t>
  </si>
  <si>
    <t xml:space="preserve">http://www.employeebenefitsawards.co.uk/</t>
  </si>
  <si>
    <t xml:space="preserve">For HR, Payroll, Workforce, OD.  Entry fee required.</t>
  </si>
  <si>
    <t xml:space="preserve">Extended deadline 31/01/2018. 18/01/2018 VT</t>
  </si>
  <si>
    <t xml:space="preserve">Enei Awards</t>
  </si>
  <si>
    <t xml:space="preserve">Run by The Law Society, these awards recognise and celebrate the achievements of organisations that have taken a lead in challenging discrimination and are working inclusively to tap into their talented workforce.</t>
  </si>
  <si>
    <t xml:space="preserve">https://www.enei.org.uk/events/enei-awards-2018/</t>
  </si>
  <si>
    <t xml:space="preserve">For HR departments</t>
  </si>
  <si>
    <t xml:space="preserve">European Kate Granger Compassion in Care Awards</t>
  </si>
  <si>
    <t xml:space="preserve">The campaign reminds health care professionals of the importance of introducing themselves to patients and how a relatively ‘little thing’ can positively affect a patient’s experience of the treatment and care they receive. It is now backed by a significant number of health trusts. Now, with the backing of HIMSS, colleagues in the rest of Europe have the opportunity to recognise outstanding patient care in the European Kate Granger Awards for Compassionate Care._x005F_x000D_
The European awards have three categories: individual, team/organisation, and best use of innovation._x005F_x000D_
The panel of judges will want to see evidence of ambitious and innovative ways of delivering care, excellent leadership and positive impact on patient experience.
</t>
  </si>
  <si>
    <t xml:space="preserve">http://www.himss.eu/european-kate-granger-awards</t>
  </si>
  <si>
    <t xml:space="preserve">Name changed to European Kate Granger Awards for Compassionate Care. Winners of the European awards will be announced at HIMSS Europe 18 on 27- 29 May in Sitges, Spain. </t>
  </si>
  <si>
    <t xml:space="preserve">Name changed to European Kate Granger Awards for Compassionate Care. Winners of the European awards will be announced at HIMSS Europe 18 on 27- 29 May in Sitges, Spain. 19/01/2018 VT</t>
  </si>
  <si>
    <t xml:space="preserve">Excellence Awards</t>
  </si>
  <si>
    <t xml:space="preserve">The CIPR Excellence Awards are a celebration of creativity, professionalism and the fantastic results that you're delivering for your employers or clients.</t>
  </si>
  <si>
    <t xml:space="preserve">http://ciprawards.co.uk/excellence/</t>
  </si>
  <si>
    <t xml:space="preserve">PR; Blended Learning; Communications.  Standard entries must be submitted by 18:00 GMT on Tuesday 20 February 2018. 
Late entries will be accepted until 18:00 GMT on Tuesday 27 February 2018 (late entry fee applies).</t>
  </si>
  <si>
    <t xml:space="preserve">No entry will be considered unless the entry fee has been paid in full by 17:00 GMT on 02/03/18. 19/01/18 VT New website 17/04/18 SS</t>
  </si>
  <si>
    <t xml:space="preserve">Excellence in Patient Care Awards RCP </t>
  </si>
  <si>
    <t xml:space="preserve">The awards' mission is to recognise, celebrate and promote the impressive work that physicians do to improve patient-centred care through education, policy, clinical practice and research.</t>
  </si>
  <si>
    <t xml:space="preserve">https://www.rcplondon.ac.uk/education-practice/funding-awards/rcp-excellence-patient-care-awards</t>
  </si>
  <si>
    <t xml:space="preserve">2019 awards open later this year SC 20/07/2018</t>
  </si>
  <si>
    <t xml:space="preserve">Festival of Learning Awards</t>
  </si>
  <si>
    <t xml:space="preserve">Festival of Learning awards showcase and celebrate the wonderful things that learning can achieve for individuals, families, communities and employers.  Get involved, and nominate the learners, tutors, projects and employers that deserve recognition, and will inspire others. </t>
  </si>
  <si>
    <t xml:space="preserve">http://www.festivaloflearning.org.uk/</t>
  </si>
  <si>
    <t xml:space="preserve">Previously adult learners week awards. Award nominations for 2018 will open on Thursday 2 November 2017 </t>
  </si>
  <si>
    <t xml:space="preserve">Deadline updated 26/10/2017 TP</t>
  </si>
  <si>
    <t xml:space="preserve">General Practice Awards</t>
  </si>
  <si>
    <t xml:space="preserve">The General Practice Awards have highlighted and showcased the very best examples of hard work, innovation and dedication in primary care, as well as the support offered by suppliers and service providers Entries are invited from either team projects or individual achievements which serve the best possible care to patients.</t>
  </si>
  <si>
    <t xml:space="preserve">http://www.generalpracticeawards.com/the-awards/</t>
  </si>
  <si>
    <t xml:space="preserve">For GPs, Primary Care Community Nurses, Community Pharmacists and Suppliers. </t>
  </si>
  <si>
    <t xml:space="preserve">Updated URL, blurb &amp; Date SS 16/04/18</t>
  </si>
  <si>
    <t xml:space="preserve">Global Health &amp; Pharma Awards (GHP) Alternative Medicine &amp; Holistic Health Awards</t>
  </si>
  <si>
    <t xml:space="preserve">To highlight the professionals, enterprises and initiatives, from across the globe, who prove antibiotics and chemicals are not the only solution when maintaining one’s health.</t>
  </si>
  <si>
    <t xml:space="preserve">https://www.ghp-news.com/awards</t>
  </si>
  <si>
    <t xml:space="preserve">Added 17/04/18 no date 25/05/2018 TP</t>
  </si>
  <si>
    <t xml:space="preserve">Global Health &amp; Pharma Awards (GHP) Dental &amp; Oral Health Awards</t>
  </si>
  <si>
    <t xml:space="preserve">To recognise and acknowledge those companies who support the welfare and wellness of our gums, and those who are truly dedicated to providing the best service for their clients and customers.</t>
  </si>
  <si>
    <t xml:space="preserve">For dental practices</t>
  </si>
  <si>
    <t xml:space="preserve">Global Health &amp; Pharma Awards (GHP) Private Healthcare Awards</t>
  </si>
  <si>
    <t xml:space="preserve">Rewards the most influential leaders and projects in private healthcare which make such difference to the lives of patients</t>
  </si>
  <si>
    <t xml:space="preserve">For private healthcare staff</t>
  </si>
  <si>
    <t xml:space="preserve">Global Health &amp; Pharma Awards (GHP) Social Care Awards</t>
  </si>
  <si>
    <t xml:space="preserve">Give recognition to the individuals, teams and companies who show the highest levels of innovation, compassion and courage in one of the most important, yet challenging industries.</t>
  </si>
  <si>
    <t xml:space="preserve">For organisation and service providers.</t>
  </si>
  <si>
    <t xml:space="preserve">Global Health &amp; Pharma Awards (GHP) Women in Health Awards</t>
  </si>
  <si>
    <t xml:space="preserve">The Women in Health Awards are designed to honour women whose tireless efforts to provide outstanding health care contribute towards promoting the well-being and happiness of individuals across the world.</t>
  </si>
  <si>
    <t xml:space="preserve">Women only</t>
  </si>
  <si>
    <t xml:space="preserve">Golden Lobe Awards</t>
  </si>
  <si>
    <t xml:space="preserve">The Association of Independent Health Healthcare Professionals awards to promote excellence in the UK Hearing Care profession.</t>
  </si>
  <si>
    <t xml:space="preserve">http://www.aihhp.org/</t>
  </si>
  <si>
    <t xml:space="preserve">Details for 2018 to be announced soon SS 18/04/2018 no date 20/07/2018 SC</t>
  </si>
  <si>
    <t xml:space="preserve">Good Funeral Awards</t>
  </si>
  <si>
    <t xml:space="preserve">Celebrate those people who do outstanding work for the bereaved and help dispel some of the myths around what happens when we die.</t>
  </si>
  <si>
    <t xml:space="preserve">http://goodfuneralawards.co.uk/</t>
  </si>
  <si>
    <t xml:space="preserve">20/07/2018</t>
  </si>
  <si>
    <t xml:space="preserve">A serious event with a very British sense of humour. Admission still accepted up to 01/08/2018, but an increased fee of £40 applies.</t>
  </si>
  <si>
    <t xml:space="preserve">Informatics Awards: North West</t>
  </si>
  <si>
    <t xml:space="preserve">These awards provide a great opportunity for informatics staff across the North West to showcase their work and to get well deserved recognition for their achievements. </t>
  </si>
  <si>
    <t xml:space="preserve">http://www.skillsdevelopmentnetwork.com/innovationawardinfo.php</t>
  </si>
  <si>
    <t xml:space="preserve">For informatics in the North West. Need to register to access site.</t>
  </si>
  <si>
    <t xml:space="preserve">Updated 25/05/2018 TP</t>
  </si>
  <si>
    <t xml:space="preserve">H&amp;S Young Person Annual Award (Jeff Marsh Award)</t>
  </si>
  <si>
    <t xml:space="preserve">The Jeff Marsh Award recognises the efforts and achievements of young people in the field of Health &amp; Safety. Occupational Health and Safety Young Person of the Year Award.</t>
  </si>
  <si>
    <t xml:space="preserve">https://www.olceurope.com/2018/02/nmhsag/</t>
  </si>
  <si>
    <t xml:space="preserve">Occupational Health in the North West of England</t>
  </si>
  <si>
    <t xml:space="preserve">New link updated 22/02/2018 IF</t>
  </si>
  <si>
    <t xml:space="preserve">Heads Up Awards</t>
  </si>
  <si>
    <t xml:space="preserve">The awards invite patients, carers, healthcare and social care professionals to nominate digital services, systems, assistive technologies or devices that have made a real difference to themselves or the people they care for.</t>
  </si>
  <si>
    <t xml:space="preserve">24/03/2017</t>
  </si>
  <si>
    <t xml:space="preserve">http://fabnhsstuff.net/2017/01/31/theblonde-finds-new-heads-awards/</t>
  </si>
  <si>
    <t xml:space="preserve">No info regarding Heads Up Awards 2018 19/01/2018 VT. No new date 20/07/2018 SC</t>
  </si>
  <si>
    <t xml:space="preserve">Health &amp; Wellbeing Awards</t>
  </si>
  <si>
    <t xml:space="preserve">The Health &amp; Wellbeing Awards recognise achievement in health promotion and community wellbeing initiatives</t>
  </si>
  <si>
    <t xml:space="preserve">https://www.rsph.org.uk/our-work/awards/health-wellbeing-awards.html</t>
  </si>
  <si>
    <t xml:space="preserve">Updated deadline 22/02/2018 IF Interest can be registered for 2019 SC 20/07/2018</t>
  </si>
  <si>
    <t xml:space="preserve">Health Business Awards</t>
  </si>
  <si>
    <t xml:space="preserve">Recognising excellence in the provision of NHS services</t>
  </si>
  <si>
    <t xml:space="preserve">http://www.hbawards.co.uk/</t>
  </si>
  <si>
    <t xml:space="preserve">Healthcare Design Awards</t>
  </si>
  <si>
    <t xml:space="preserve">The Awards aim to promote and recognise the very best developments in all types of care-related property, whilst the Award categories seek to acknowledge the contribution made by home owners, designers and architects to the wellbeing and quality of life for those in their care.</t>
  </si>
  <si>
    <t xml:space="preserve">http://www.healthcaredesignawards.co.uk/</t>
  </si>
  <si>
    <t xml:space="preserve">Healthcare Science Awards</t>
  </si>
  <si>
    <t xml:space="preserve">Celebrating how Healthcare scientists are integral to multidisciplinary and multi professional ways of working within the NHS. these awrds aim to capture and celebrate the developments being made by healthcare scientists in their services across the NHS and the importance of the workforce in pushing the boundaries of science in health to deliver transformational patient care. </t>
  </si>
  <si>
    <t xml:space="preserve">22/12/2017</t>
  </si>
  <si>
    <t xml:space="preserve">https://www.engage.england.nhs.uk/survey/2018-healthcare-science-awards/</t>
  </si>
  <si>
    <t xml:space="preserve">Previously CSO Awards http://www.csoawards.org.uk/ before that Healthcare Science Awards. Now returned to being healthcare science awards.</t>
  </si>
  <si>
    <t xml:space="preserve">Opens around November time SS 16/04/18 No new date 20/07/2018 SC</t>
  </si>
  <si>
    <t xml:space="preserve">HealthInvestor Awards</t>
  </si>
  <si>
    <t xml:space="preserve">The HealthInvestor Awards promote excellence and recognise innovation in the independent healthcare sector.</t>
  </si>
  <si>
    <t xml:space="preserve">https://www.ipevents.net/healthinvestorawards/</t>
  </si>
  <si>
    <t xml:space="preserve">Added 18/04/2018 SS no new date 20/07/2018 SC</t>
  </si>
  <si>
    <t xml:space="preserve">Learning Technologies Awards</t>
  </si>
  <si>
    <t xml:space="preserve">Internationally recognised and open to organisations of all sizes offering outstanding e-learning. Range of different categories.
</t>
  </si>
  <si>
    <t xml:space="preserve">http://www.learningtechnologies.co.uk/learning-tech-awards</t>
  </si>
  <si>
    <t xml:space="preserve">Entry fee required, previously the e-learning awards. </t>
  </si>
  <si>
    <t xml:space="preserve">Home Care Awards</t>
  </si>
  <si>
    <t xml:space="preserve">The Awards will look at the expertise of companies providing home care in the UK, praise the teams that are making a difference by looking to raise standards, and look at both the products and services that the supplier side of the sector offers and at the organisations providing advice and consultancy in the sector. </t>
  </si>
  <si>
    <t xml:space="preserve">http://www.homecareawards.com/</t>
  </si>
  <si>
    <t xml:space="preserve">Added SS 18/04/18. Updated submission date and Month 19/06/2018</t>
  </si>
  <si>
    <t xml:space="preserve">Hospital Caterers Association National Awards</t>
  </si>
  <si>
    <t xml:space="preserve">To recognise those caterers who are rising above the challenges and providing patients with wholesome, nutritious food that supports the healing work of the medical teams. </t>
  </si>
  <si>
    <t xml:space="preserve">http://www.hospitalcaterers.org/service-excellence/</t>
  </si>
  <si>
    <t xml:space="preserve">For catering staff.</t>
  </si>
  <si>
    <t xml:space="preserve">Eligibility – The nominee must be a Full Member of the Hospital Caterers Association. 19/01/2018 VT</t>
  </si>
  <si>
    <t xml:space="preserve">HPMA Excellence Awards</t>
  </si>
  <si>
    <t xml:space="preserve">Recognising and rewarding outstanding work in healthcare human resource management. Awards cataegories include creative thinking, partnership with uniotns, use of ESR, use of social media, improvement of HR capability amongst others.</t>
  </si>
  <si>
    <t xml:space="preserve">hpma.awardsplatform.com</t>
  </si>
  <si>
    <t xml:space="preserve">HR Distinction Awards </t>
  </si>
  <si>
    <t xml:space="preserve">Celebrates creative and engaging HR projects, promotes individuals who raise the profile of HR and honours the young, inspirational rising stars.</t>
  </si>
  <si>
    <t xml:space="preserve">http://www.hrdistinctionawards.com/</t>
  </si>
  <si>
    <t xml:space="preserve">Award ceremony 6/2/2018 TP 30.10.207 No new date 20/07/2018 SC</t>
  </si>
  <si>
    <t xml:space="preserve">HR Excellence Awards </t>
  </si>
  <si>
    <t xml:space="preserve">The HR Excellence Awards celebrate excellence in HR and recognise organisations and individuals who are currently pushing the boundaries of people strategy.</t>
  </si>
  <si>
    <t xml:space="preserve">http://www.hrexcellenceawards.com/</t>
  </si>
  <si>
    <t xml:space="preserve">For HR &amp; OD; Requires entry fee</t>
  </si>
  <si>
    <t xml:space="preserve">Enquiries are open via email for 2019 SC 20/07/2018</t>
  </si>
  <si>
    <t xml:space="preserve">HSJ Awards</t>
  </si>
  <si>
    <t xml:space="preserve">The awards highlight examples of outstanding practice and innovation that help to safeguard and improve patient care. They inspire other organisations up and down the country like no other event. New categories added to celebrate diversity, partnerships, digital participation, improvements to culture, personalised care and medicines optimisation.</t>
  </si>
  <si>
    <t xml:space="preserve">http://awards.hsj.co.uk</t>
  </si>
  <si>
    <t xml:space="preserve">Feedback now supplied on every entry.</t>
  </si>
  <si>
    <t xml:space="preserve">updated categories, date and applicant notes 16/04/18</t>
  </si>
  <si>
    <t xml:space="preserve">HSJ Value in Healthcare Awards</t>
  </si>
  <si>
    <t xml:space="preserve">The HSJ Value in Healthcare Awards seek to recognise and reward outstanding efficiency and improvement by the NHS. The Value in Healthcare Awards recognise excellent use of resources, but they also seek out examples of demonstrable improvement in outcomes, both within back office functions and clinical initiatives.</t>
  </si>
  <si>
    <t xml:space="preserve">https://value.hsj.co.uk/enter</t>
  </si>
  <si>
    <t xml:space="preserve">Deadline extended to 12/01/2018 VT No new date SC 20/07/2018</t>
  </si>
  <si>
    <t xml:space="preserve">NACC Awards (National Association of Care Catering)</t>
  </si>
  <si>
    <t xml:space="preserve">Celebrates care catering staff.</t>
  </si>
  <si>
    <t xml:space="preserve">http://www.thenacc.co.uk/events/National_awards</t>
  </si>
  <si>
    <t xml:space="preserve">Scroll down to nomination brochure.</t>
  </si>
  <si>
    <t xml:space="preserve">Added SS 18/04/18. </t>
  </si>
  <si>
    <t xml:space="preserve">iESE Public Sector Transformation Awards 2018</t>
  </si>
  <si>
    <t xml:space="preserve">The iESE Public Service Transformation Awards celebrate the best in local public services.  Over a range of categories we look for those transformations in public services that have had the demonstrate true innovation and have delivered the biggest improvement for the lives of residents and local businesses.</t>
  </si>
  <si>
    <t xml:space="preserve">https://www.iese.org.uk/transformation-awards-2019</t>
  </si>
  <si>
    <t xml:space="preserve">Everyone in the public sector; people can also achieve recognition with a Certificate of Excellence at an Autumn conference on 08/11/2018 - certificates will help identify categories for 2019 awards.</t>
  </si>
  <si>
    <t xml:space="preserve">Award name changed from efficiency and transformation TP 30.10.2017 New website added for 2019 SC 20/07/2018</t>
  </si>
  <si>
    <t xml:space="preserve">National Care Awards</t>
  </si>
  <si>
    <t xml:space="preserve">The award is organised by The Caring Times to celebrate care in the long-term sector in private, public, not-for-profit providers of nursing and residential care.</t>
  </si>
  <si>
    <t xml:space="preserve">http://www.careinfo.org/careawards/</t>
  </si>
  <si>
    <t xml:space="preserve">You can also nominate relatives and residents.</t>
  </si>
  <si>
    <t xml:space="preserve">Added SS 16/04/18 Updated 25/05/2018 TP</t>
  </si>
  <si>
    <t xml:space="preserve">IJPN Awards </t>
  </si>
  <si>
    <t xml:space="preserve">The International Journal of Palliative Nursing,in collaboration with Macmillan Cancer Support, celebrate achievement and excellence in the work of palliative care, nurses and other members of the multidisciplinary palliative care team. </t>
  </si>
  <si>
    <t xml:space="preserve">10/02/2017</t>
  </si>
  <si>
    <t xml:space="preserve">http://awards.ijpn.co.uk/</t>
  </si>
  <si>
    <t xml:space="preserve">Ceremony taking place 31st March 2017</t>
  </si>
  <si>
    <t xml:space="preserve">no dates for 2018 published as yet LC 19/12/17  no dates for 2018 20/07/2018 SC</t>
  </si>
  <si>
    <t xml:space="preserve">iNetwork Innovation Awards</t>
  </si>
  <si>
    <t xml:space="preserve">Celebrating public sector innovation.  The awards are seeking entries that have designed or delivered exceptional projects or services to patients and service users.</t>
  </si>
  <si>
    <t xml:space="preserve">http://devolution.i-network.org.uk/nominate/ </t>
  </si>
  <si>
    <t xml:space="preserve">Open to iNetwork members (including AQua membership). More information: http://aquanw.blogspot.co.uk/2016/08/inetwork-innovation-awards-2016-now.html</t>
  </si>
  <si>
    <t xml:space="preserve">No new date 20/07/2018 SC</t>
  </si>
  <si>
    <t xml:space="preserve">National Dementia Care Awards</t>
  </si>
  <si>
    <t xml:space="preserve">Highlights excellence in all parts of the sector and rewards those who work tirelessly to provide consistently outstanding care.</t>
  </si>
  <si>
    <t xml:space="preserve">http://www.careinfo.org/dementiacareawards/</t>
  </si>
  <si>
    <t xml:space="preserve">For those supporting dementia</t>
  </si>
  <si>
    <t xml:space="preserve">Updated URL 16/04/18 SS Updated 25/05/2018 TP</t>
  </si>
  <si>
    <t xml:space="preserve">Information Literacy Awards</t>
  </si>
  <si>
    <t xml:space="preserve">The award is open to practitioners, researchers and academics working in the information literacy field within the United Kingdom.</t>
  </si>
  <si>
    <t xml:space="preserve">http://www.lilacconference.com/lilac-2018/awards</t>
  </si>
  <si>
    <t xml:space="preserve">Deadline added 19/01/2018 VT</t>
  </si>
  <si>
    <t xml:space="preserve">Information Retrieval Specialist Group
</t>
  </si>
  <si>
    <t xml:space="preserve">The Search Industry Awards, celebrating the best search innovations and recognize people, projects, and companies that have excelled in the design of search and information retrieval products and services. 
</t>
  </si>
  <si>
    <t xml:space="preserve">http://irsg.bcs.org/siawards.php</t>
  </si>
  <si>
    <t xml:space="preserve">Updated URL link 08/11/2016 AL  No new date 23/07/2018 SC</t>
  </si>
  <si>
    <t xml:space="preserve">International Safety Awards</t>
  </si>
  <si>
    <t xml:space="preserve">The awards are open to businesses and organisations of all sizes, types and sectors – both members of the British Safety Council and non-members, in the UK and internationally, which demonstrate a real commitment to achieving high standards of health and safety.</t>
  </si>
  <si>
    <t xml:space="preserve">https://www.britsafe.org/awards-and-events/awards/international-safety-awards</t>
  </si>
  <si>
    <t xml:space="preserve">Open to anyone with an interest in workplace health and safety. Opens 31/10/2018.</t>
  </si>
  <si>
    <t xml:space="preserve">Added SS 05/01/2017 Opens in October for the next year SC 27/09/2017</t>
  </si>
  <si>
    <t xml:space="preserve">IT Service and Support Awards</t>
  </si>
  <si>
    <t xml:space="preserve">Recognises the excellence of outstanding service desk teams and individuals and celebrates their success. </t>
  </si>
  <si>
    <t xml:space="preserve">https://www.servicedeskinstitute.com/events-networking/2018-2/the-it-service-support-awards-2019/</t>
  </si>
  <si>
    <t xml:space="preserve">Awards open for submission, but there is no closing date showing on the site. </t>
  </si>
  <si>
    <t xml:space="preserve">2019 awards now open 
Updated link and deadline SC 23/07/2018</t>
  </si>
  <si>
    <t xml:space="preserve">Journal of Wound Care Awards</t>
  </si>
  <si>
    <t xml:space="preserve">The JWC Awards seek to recognise the hard work done by health care professionals in all fields of wound care, to benchmark standards within wound care and to highlight the great contribution that nurses, clinicians, scientists, researchers and academics make to the development of wound-care research and practice.</t>
  </si>
  <si>
    <t xml:space="preserve">http://www.jwcawards.com/</t>
  </si>
  <si>
    <t xml:space="preserve">Date for 2019 deadline added SC 23/07/2018</t>
  </si>
  <si>
    <t xml:space="preserve">National Positive Practice in Mental Health Awards</t>
  </si>
  <si>
    <t xml:space="preserve">Identifies and disseminates positive practice in mental health services by working together across organisations and sectors, to facilitate shared learning, and to raise the profile of mental health with politicians and policy makers.</t>
  </si>
  <si>
    <t xml:space="preserve">http://positivepracticemh.com/</t>
  </si>
  <si>
    <t xml:space="preserve">Merged with the National Mental Health Awards in 2018. Closing date for nominations uncertain. Follow on Twitter @PositivePracti1</t>
  </si>
  <si>
    <t xml:space="preserve">Added 07/02/18 SS No new date SC 23/07/2018</t>
  </si>
  <si>
    <t xml:space="preserve">LaingBuisson Awards</t>
  </si>
  <si>
    <t xml:space="preserve">These awards are judged independently and objectively, to recognise excellence and focus on the people providing the care as well as their advisors. Categories cover a large range of areas covering advisors, clinical services, innovators &amp; leaders, finance, property and social care.</t>
  </si>
  <si>
    <t xml:space="preserve">https://www.laingbuissonawards.com/</t>
  </si>
  <si>
    <t xml:space="preserve">Cost for award night.</t>
  </si>
  <si>
    <t xml:space="preserve">Added 16/04/18 SS Deadline updated SC 23/07/2018</t>
  </si>
  <si>
    <t xml:space="preserve">Lasker Awards</t>
  </si>
  <si>
    <t xml:space="preserve">For achievements in medical research and improving the public's understanding of research.</t>
  </si>
  <si>
    <t xml:space="preserve">http://www.laskerfoundation.org/awards-overview/</t>
  </si>
  <si>
    <t xml:space="preserve">Awards swap every year: 2018 was the medical research, 2019 with be public understanding.</t>
  </si>
  <si>
    <t xml:space="preserve">Added 16/04/18 SS No details of entry dates. No details of entry dates 25/05/2018 TP Nominations open November 2018 SC 23/07/2018</t>
  </si>
  <si>
    <t xml:space="preserve">PrescQIPP Innovation Awards</t>
  </si>
  <si>
    <t xml:space="preserve">These innovation awards highlight the best in medicines optimisation and commissioning.</t>
  </si>
  <si>
    <t xml:space="preserve">https://www.prescqipp.info/content/engage/the-prescqipp-innovation-awards-2017#apply-for-one-of-the-5-category-awards-here</t>
  </si>
  <si>
    <t xml:space="preserve">For pharmacists and medicine management</t>
  </si>
  <si>
    <t xml:space="preserve">Link can't be accessed without being registered on their website. Try this instead https://www.prescqipp.info/t-awards VT 18/01/2018 Updated 25/05/2018 TP</t>
  </si>
  <si>
    <t xml:space="preserve">Learning Matters North West Health and Care Awards</t>
  </si>
  <si>
    <t xml:space="preserve">Learning Matters awards celebrate and encourage lifelong learning across the whole of the health and care sector. They recognise the vital role of education, training and development to attract, retain and grow talent and highlight how a commitment to individual and organisational learning underpins high quality, safe and compassionate care. The awards will also profile the innovation and ingenuity that so often typifies regional responses to health and care priorities. </t>
  </si>
  <si>
    <t xml:space="preserve">10/04/17</t>
  </si>
  <si>
    <t xml:space="preserve">https://www.vsnw.org.uk/nw-health-awards-2017</t>
  </si>
  <si>
    <t xml:space="preserve">Collaboration between HEE &amp; VSNW. </t>
  </si>
  <si>
    <t xml:space="preserve">No new date 23/07/2018 SC</t>
  </si>
  <si>
    <t xml:space="preserve">Ragan's Health Care PR and Marketing Awards</t>
  </si>
  <si>
    <t xml:space="preserve">Honours communication professionals who are dealing with changes and challenges in the ever-changing health care industry to tell great stories.</t>
  </si>
  <si>
    <t xml:space="preserve">https://www.ragan.com/awards/</t>
  </si>
  <si>
    <t xml:space="preserve">For communications and digital teams.</t>
  </si>
  <si>
    <t xml:space="preserve">Added SS 18/04/18 updated 25/05/2018 Extended deadline added SC 23/07/2018</t>
  </si>
  <si>
    <t xml:space="preserve">Lincolnshire's Health Awards 2018</t>
  </si>
  <si>
    <t xml:space="preserve">Lincolnshire’s Health Awards is an opportunity to showcase the fantastic health care professionals from across Lincolnshire’s health spectrum. Domiciliary care and community services, ward-based care and outpatient clinics, health care for mums-to-be to end-of-life care of the dying, this is our chance to say thank you to the people who are there for us when we need them most.</t>
  </si>
  <si>
    <t xml:space="preserve">http://humberandlincolnshireevents.co.uk/eventlistings/lincolnshires-health-awards-2018/</t>
  </si>
  <si>
    <t xml:space="preserve">Awards ceremony on Tuesday 20th November 2018</t>
  </si>
  <si>
    <t xml:space="preserve">Macmillan Professionals Excellence Awards
</t>
  </si>
  <si>
    <t xml:space="preserve">The Awards recognise the highest standards of cancer care across the UK. Professionals selected by the panel will have exceeded the requirements of their role, achieving outstanding results that have improved the lives of people affected by cancer.</t>
  </si>
  <si>
    <t xml:space="preserve">http://awards.learnzone.org.uk/</t>
  </si>
  <si>
    <t xml:space="preserve">For Macmillan professionals. </t>
  </si>
  <si>
    <t xml:space="preserve">The winners will be announced at the Excellence Awards ceremony on Thursday 8 November 2018 at the Hilton Birmingham Metropole. Nominations open on 02/02/2018. 19/01/2018 VT</t>
  </si>
  <si>
    <t xml:space="preserve">Macular Society Awards for Excellence</t>
  </si>
  <si>
    <t xml:space="preserve">Each year, the Macular Society recognises outstanding professionals, volunteers and fundraisers through our Awards for Excellence.</t>
  </si>
  <si>
    <t xml:space="preserve">https://www.macularsociety.org/awardsform</t>
  </si>
  <si>
    <t xml:space="preserve">Open to professionals, volunteers and fundraisers.</t>
  </si>
  <si>
    <t xml:space="preserve">Added SS 18/04/18 Link updated SC 23/07/2018</t>
  </si>
  <si>
    <t xml:space="preserve">Social Enterprise Awards</t>
  </si>
  <si>
    <t xml:space="preserve">To recognise and celebrate good practice in commissioning and providing social value. There are four award categories which include organisational leadership, individual leadership, promotion and value for money.</t>
  </si>
  <si>
    <t xml:space="preserve">https://www.socialenterprise.org.uk/Pages/Category/social-enterpise-awards</t>
  </si>
  <si>
    <t xml:space="preserve">23/07/2018</t>
  </si>
  <si>
    <t xml:space="preserve">Deadline extended to 22/07/2018 SC 23/07/2018</t>
  </si>
  <si>
    <t xml:space="preserve">Updated the url to more generic one SS 17/04/18 Updated 25/05/2018 TP Updated link SC 23/07/2018</t>
  </si>
  <si>
    <t xml:space="preserve">Medical Design Excellence Awards</t>
  </si>
  <si>
    <t xml:space="preserve">To recognize significant achievements in medical product design and engineering that improve the quality of healthcare delivery and accessibility.</t>
  </si>
  <si>
    <t xml:space="preserve">http://mdeawards.mddionline.com/</t>
  </si>
  <si>
    <t xml:space="preserve">Added SS 18/04/18 </t>
  </si>
  <si>
    <t xml:space="preserve">Medilink UK Healthcare Business Awards North West</t>
  </si>
  <si>
    <t xml:space="preserve">Nominations should take the form of a 500-word statement that demonstrates the research excellence and impact of the candidate (or candidate team) and provides evidence of their research output (e.g. references or links to published articles, links to blogs, conference papers or presentations on SlideShare).</t>
  </si>
  <si>
    <t xml:space="preserve">26/01/2018</t>
  </si>
  <si>
    <t xml:space="preserve">https://www.insidermedia.com/event/medilink-northern-powerhouse-healthcare-business-awards-2018</t>
  </si>
  <si>
    <t xml:space="preserve">Entries closed for 2018</t>
  </si>
  <si>
    <t xml:space="preserve">Updated link for 2018 awards - IF 22/02/2018</t>
  </si>
  <si>
    <t xml:space="preserve">Mind Media Awards</t>
  </si>
  <si>
    <t xml:space="preserve">These awards target journalists, digital champions, publications and TV/film makers which help challenge perceptions around mental health.</t>
  </si>
  <si>
    <t xml:space="preserve">https://www.mind.org.uk/news-campaigns/mind-media-awards/</t>
  </si>
  <si>
    <t xml:space="preserve">Added 18/04/18 SS Added closing date and new website SC 23/07/2018</t>
  </si>
  <si>
    <t xml:space="preserve">Ministry of Defence Employer Recognition Scheme: Gold Award</t>
  </si>
  <si>
    <t xml:space="preserve">The Defence Employer Recognition Scheme (ERS) encourages employers to support defence and inspire others to do the same. The scheme encompasses bronze, silver and gold awards for employer organisations that pledge, demonstrate or advocate support to defence and the armed forces community, and align their values with the armed forces covenant. • Gold
• Silver
• Bronze
</t>
  </si>
  <si>
    <t xml:space="preserve">https://www.gov.uk/government/publications/defence-employer-recognition-scheme/defence-employer-recognition-scheme#gold-award</t>
  </si>
  <si>
    <t xml:space="preserve">For HR supporting reservists. </t>
  </si>
  <si>
    <t xml:space="preserve">Deadline date added 19/01/2018 VT</t>
  </si>
  <si>
    <t xml:space="preserve">The Creative Floor Healthcare Awards</t>
  </si>
  <si>
    <t xml:space="preserve">Awards the world’s best creative work and people in healthcare communications.</t>
  </si>
  <si>
    <t xml:space="preserve">http://thecreativefloor.com/awards/</t>
  </si>
  <si>
    <t xml:space="preserve">Added SS 18/04/18 Early Bird Deadline 02 July 2018
Final Deadline 13 July 2018
Extended Final Deadline 20 July 2018 25/06/2018 AL</t>
  </si>
  <si>
    <t xml:space="preserve">National Apprenticeship Awards</t>
  </si>
  <si>
    <t xml:space="preserve">The National Apprenticeship Awards recognise excellence in businesses that grow their own talent through apprenticeships and the apprentices who have made a significant contribution to their workplaces
</t>
  </si>
  <si>
    <t xml:space="preserve">https://www.gov.uk/government/news/find-out-whats-new-about-the-national-apprenticeship-awards-2018-now-open-for-entries</t>
  </si>
  <si>
    <t xml:space="preserve">Students</t>
  </si>
  <si>
    <t xml:space="preserve">New website added SC 23/07/2018</t>
  </si>
  <si>
    <t xml:space="preserve">Workingmums.co.uk Top Employer Awards </t>
  </si>
  <si>
    <t xml:space="preserve">Recognise employers who have embraced the business benefits of flexible working and have been proactive in seeking to recruit and retain talented staff, particularly working parents who want to combine successful careers with being a parent. Award categories include different sized employers, innovations, support, talent and career progression.</t>
  </si>
  <si>
    <t xml:space="preserve">http://www.workingmums.co.uk/top-employer-awards/</t>
  </si>
  <si>
    <t xml:space="preserve">HR, Workforce and OD.</t>
  </si>
  <si>
    <t xml:space="preserve">updated 25/05/2018 TP</t>
  </si>
  <si>
    <t xml:space="preserve">National Children &amp; Young People's Mental Health (CYPMH) Positive Practice Awards</t>
  </si>
  <si>
    <t xml:space="preserve">There are three awards for individuals (personal journey, volunteer of the year &amp; champion of the year), and four awards where either an individual or group can be nominated (Innovator of the year, contribution to services, carer/parent/sibling and outreach to vulnerable groups).</t>
  </si>
  <si>
    <t xml:space="preserve">https://docs.google.com/forms/d/e/1FAIpQLSeLCSWl_6IBDrr9n_ueF-xyoQ0yw56n2LselyjMD5Gzt8YRIw/viewform?c=0&amp;w=1&amp;includes_info_params=true</t>
  </si>
  <si>
    <t xml:space="preserve">Added 07/02/18 SS Changed title and url SS 16/04/18 No information yet for 2019 SC 23/07/2018</t>
  </si>
  <si>
    <t xml:space="preserve">ACRP Annual Awards</t>
  </si>
  <si>
    <t xml:space="preserve">Recognizes individual and team achievement, service to the organization, public service, and excellence and/or innovation in clinical research.</t>
  </si>
  <si>
    <t xml:space="preserve">https://www.acrpnet.org/about/acrp-annual-awards/</t>
  </si>
  <si>
    <t xml:space="preserve">Added SS 18/04/2018 No dates for 2018 announced yet. 2018 dates added SC 23/07/2018</t>
  </si>
  <si>
    <t xml:space="preserve">National Learning Disabilities &amp; Autism Awards</t>
  </si>
  <si>
    <t xml:space="preserve">The National Learning Disabilities &amp; Autism Awards celebrate excellence in the support for people with learning disabilities and aim to pay tribute to those individuals or organisations who excel in providing quality care. </t>
  </si>
  <si>
    <t xml:space="preserve">http://www.nationalldawards.co.uk/nominate/</t>
  </si>
  <si>
    <t xml:space="preserve">Category winners from England, Wales, Scotland and Ireland will go through to a national final.</t>
  </si>
  <si>
    <t xml:space="preserve">Updated staff group and date SS 16/04/18 No new date 23/07/2018 SC</t>
  </si>
  <si>
    <t xml:space="preserve">National Personal Safety Awards (sponsored by People Safe)</t>
  </si>
  <si>
    <t xml:space="preserve">The awards are designed to celebrate the hard work of individuals and groups who have shown a commitment to personal safety. They also provide an opportunity to recognise good practice in the field across all sectors.</t>
  </si>
  <si>
    <t xml:space="preserve">09/02/2017</t>
  </si>
  <si>
    <t xml:space="preserve">https://peoplesafe.co.uk/resources/news/national-personal-safety-awards-2017/</t>
  </si>
  <si>
    <t xml:space="preserve">Url  and sponsor updated 08/11/2016 AL No 2017 awards announced yet (run by Suzy Lamplugh Trust http://www.suzylamplugh.org/Pages/News/Category/news)  No new date 23/07/2018</t>
  </si>
  <si>
    <t xml:space="preserve">Allocate Awards</t>
  </si>
  <si>
    <t xml:space="preserve">The Allocate Awards celebrate and reward those who have made a difference, whether that’s to patients, colleagues, to their entire organisation, or to the wider NHS. Open to all users of Allocate Software Solutions who can demonstrate how this software has been used to introduce a leading- edge approach or an innovative way of working .</t>
  </si>
  <si>
    <t xml:space="preserve">http://info.allocatesoftware.co.uk/allocate-awards-2017</t>
  </si>
  <si>
    <t xml:space="preserve">Individuals and teams can apply</t>
  </si>
  <si>
    <t xml:space="preserve">No date published for 2018 yet LC 18/12/17 Still no date 22/02/2018 IF No date 25.5.18 TP No date 23/07/2018 SC</t>
  </si>
  <si>
    <t xml:space="preserve">National Recycling Awards 
</t>
  </si>
  <si>
    <t xml:space="preserve">The National Recycling Awards reward excellence across the industry and address recycling, reuse and waste reduction and are judged by their peers from across the industry. To win, entrants must demonstrate effective strategy, tangible improvement, innovative and creative solutions, and a strong business case. It’s as much about the bottom line as the environment.</t>
  </si>
  <si>
    <t xml:space="preserve">https://nra.mrw.co.uk/</t>
  </si>
  <si>
    <t xml:space="preserve">Registered interest TP 30/10/2017</t>
  </si>
  <si>
    <t xml:space="preserve">National Service User Awards</t>
  </si>
  <si>
    <t xml:space="preserve">To celebrate service user led initiatives in inpatient services nationwide the National Service User Awards are designed to recognise the achievements of individuals and the initiatives implemented on a local national level.
</t>
  </si>
  <si>
    <t xml:space="preserve">http://www.nsua.org/nominations/submit/</t>
  </si>
  <si>
    <t xml:space="preserve">For service users</t>
  </si>
  <si>
    <t xml:space="preserve">Deadline for NSUA18 released 18/01/2018 VT Deadline Dec 2018, for presentation in April 2019 25/05/2018 TP</t>
  </si>
  <si>
    <t xml:space="preserve">NHS in the North West Excellence in Supply Awards</t>
  </si>
  <si>
    <t xml:space="preserve">The Excellence in Supply Awards  provide a unique opportunity to gain national recognition , and celebrates Private Sector organisations working with the NHS for the delivery of high quality, effective and efficient patient care. </t>
  </si>
  <si>
    <t xml:space="preserve">https://www.nwprocurement.co.uk/eisinfo.php</t>
  </si>
  <si>
    <t xml:space="preserve">URL updated.  No closing date stated SS 16/04/18. Closing date added 25/06/2018 AL Closing date updated SC 23/07/2018</t>
  </si>
  <si>
    <t xml:space="preserve">NHS Sustainability Awards</t>
  </si>
  <si>
    <t xml:space="preserve">The awards are to benchmark the achievements and progress being made across the healthcare landscape to tackle carbon reduction, implement sustainable practices and improve the health of a nation. The Community award will be given to a project which has best demonstrated change at a local level and as all the categories is open to any organisation whether within the NHS or not. </t>
  </si>
  <si>
    <t xml:space="preserve">http://nhssustainabilityawards.co.uk/</t>
  </si>
  <si>
    <t xml:space="preserve">Deadline updated TP 30/10/2017 Website down 16/04/18 SS. Website still down 25/06/2018 AL</t>
  </si>
  <si>
    <t xml:space="preserve">NICE Shared Learning Awards</t>
  </si>
  <si>
    <t xml:space="preserve">The NICE Shared Learning Awards recognise and reward examples of how NICE guidance has been put into practice in the NHS, local authorities, voluntary organisations and elsewhere.</t>
  </si>
  <si>
    <t xml:space="preserve">https://www.nice.org.uk/about/what-we-do/into-practice/local-practice-case-studies/shared-learning-awards</t>
  </si>
  <si>
    <t xml:space="preserve">Deadline has now passed, but accepted entries for 2019</t>
  </si>
  <si>
    <t xml:space="preserve">North West Coast Research and Innovation Awards</t>
  </si>
  <si>
    <t xml:space="preserve">To celebrate success for the excellent work being undertaken across the region in relation to clinical research and innovation, to demonstrate how clinical research and innovation efforts have had an impact on patient care across the North West Coast and to showcase ideas </t>
  </si>
  <si>
    <t xml:space="preserve">http://www.nwcawards.co.uk/</t>
  </si>
  <si>
    <t xml:space="preserve">23/07/18</t>
  </si>
  <si>
    <t xml:space="preserve">Researchers in the North West.  </t>
  </si>
  <si>
    <t xml:space="preserve">Deadline updated TP 30/10/2017 No new date 25/05/2018 TP 2018 submissions now closed SC 23/07/2018</t>
  </si>
  <si>
    <t xml:space="preserve">Nursing Times Awards</t>
  </si>
  <si>
    <t xml:space="preserve">Exceptional nursing professionals who demonstrate clinical excellence and innovation and who through their initiatives and nursing practice improve the quality of patient care.</t>
  </si>
  <si>
    <t xml:space="preserve">http://awards.nursingtimes.net/enter</t>
  </si>
  <si>
    <t xml:space="preserve">Entries now open SS 16/04/18</t>
  </si>
  <si>
    <t xml:space="preserve">Brandon Hall Group's
HCM Excellence Awards Program: The Technology Fall Programme</t>
  </si>
  <si>
    <t xml:space="preserve">OD Staff/Blended Learning Team/ Educators / HR. Entry fee required. Reopens for submissions January 2018 SC 27/09/2017</t>
  </si>
  <si>
    <t xml:space="preserve">Amended name of award to include "technology" AL 06/06/2017. Opens for submissions: April 30, 2018 19/01/2018 VT</t>
  </si>
  <si>
    <t xml:space="preserve">Edie Awards</t>
  </si>
  <si>
    <t xml:space="preserve">These prestigious awards celebrate real sustainability excellence and innovation, from the largest multi-national businesses to the smallest micro-organisations, whether operating across the public or private sector - as long as the initiative, project, product or strategy shows commitment, credibility and concrete results, you are eligible to enter!
</t>
  </si>
  <si>
    <t xml:space="preserve">http://leaders.edie.net/2018/en/page/home</t>
  </si>
  <si>
    <t xml:space="preserve">SS has registered interest for update for 2019 awards. No date 25/05/2018 TP Updated deadline for 2018 SC 23/07/2018</t>
  </si>
  <si>
    <t xml:space="preserve">Great British Care Awards</t>
  </si>
  <si>
    <t xml:space="preserve">The Great British Care Awards are a series of regional events throughout England and are a celebration of excellence across the social care sector.  The purpose of the awards are to pay tribute to those individuals who have demonstrated outstanding excellence within their field of work whether it is with older people services, specialist services, residential or care homes.</t>
  </si>
  <si>
    <t xml:space="preserve">http://www.care-awards.co.uk/</t>
  </si>
  <si>
    <t xml:space="preserve">Previously the National Care Awards.</t>
  </si>
  <si>
    <t xml:space="preserve">Think these deadlines are likely to be split by region, there are 10 regions, may need to create an entry for each area TP 12/10/2016 Check regional details http://www.care-awards.co.uk/award-events/ SS 05/01/17 Regional awards close 30/09/2017 SC 26/07/2017</t>
  </si>
  <si>
    <t xml:space="preserve">Patient Safety Awards</t>
  </si>
  <si>
    <t xml:space="preserve">Individuals and organisations that are proving successful at initiatives that are driving the quality, clinical efficiency, effectiveness and safety agendas. </t>
  </si>
  <si>
    <t xml:space="preserve">https://awards.patientsafetycongress.co.uk/</t>
  </si>
  <si>
    <t xml:space="preserve">                 </t>
  </si>
  <si>
    <t xml:space="preserve">Registered for information re 2018 awards TP 30.10.2017</t>
  </si>
  <si>
    <t xml:space="preserve">PEN National Awards (Patient Experience)</t>
  </si>
  <si>
    <t xml:space="preserve">The PEN National Awards are the first patient experience awards in the UK, celebrating the delivery of outstanding patient experience by those involved in the health and social care industry.</t>
  </si>
  <si>
    <t xml:space="preserve">http://patientexperiencenetwork.org/awards/</t>
  </si>
  <si>
    <t xml:space="preserve">There is a cost to enter. Event to be held in March. https://twitter.com/PENN_Awards.</t>
  </si>
  <si>
    <t xml:space="preserve">Philip Goodeve-Docker Memorial Prize</t>
  </si>
  <si>
    <t xml:space="preserve">The prize is offered to the top performing student of the District Nursing programme in every university in England, Wales and Northern Ireland.</t>
  </si>
  <si>
    <t xml:space="preserve">https://www.qni.org.uk/explore-qni/qni-awards/philip-goodeve-docker-memorial-prize/</t>
  </si>
  <si>
    <t xml:space="preserve">Added SS 16/04/18 Worth checking for other awards at  https://www.qni.org.uk/explore-qni/qni-awards/ No date 25/05/2018 TP</t>
  </si>
  <si>
    <t xml:space="preserve">PM Society Awards</t>
  </si>
  <si>
    <t xml:space="preserve">Pharmaceutical Marketing Society awards.</t>
  </si>
  <si>
    <t xml:space="preserve">https://pmsociety.org.uk/awards</t>
  </si>
  <si>
    <t xml:space="preserve">Added SS 18/04/2018 No date for 2018</t>
  </si>
  <si>
    <t xml:space="preserve">PM Society Digital Awards</t>
  </si>
  <si>
    <t xml:space="preserve">Celebrate the innovation, quality and results achieved through digital communications within the healthcare arena</t>
  </si>
  <si>
    <t xml:space="preserve">https://pmsociety.org.uk/awards/digital/2018/index</t>
  </si>
  <si>
    <t xml:space="preserve">Added SS 18/04/2018 no change 25/05/2018 TP</t>
  </si>
  <si>
    <t xml:space="preserve">PMEA (Pharmaceutical Market Excellence Awards)</t>
  </si>
  <si>
    <t xml:space="preserve">PMEA (by PMLive) rewards responsible customer-centric business practices that ensure treatments and advice provide patients with meaningful outcomes.</t>
  </si>
  <si>
    <t xml:space="preserve">http://www.pmlive.com/awards/pmea</t>
  </si>
  <si>
    <t xml:space="preserve">You can register interest for 2018 awards. No new date 23/07/2018</t>
  </si>
  <si>
    <t xml:space="preserve">HFMA Awards</t>
  </si>
  <si>
    <t xml:space="preserve">The HFMA National Healthcare Finance Awards celebrate excellence in finance departments across the four home nations, showcasing best practice and achievement in financial management and governance.  While the public sector ethos is as strong in finance departments as it is in front line services, the important work of these teams is all too often overlooked.</t>
  </si>
  <si>
    <t xml:space="preserve">https://www.hfma.org.uk/education-events/awards</t>
  </si>
  <si>
    <t xml:space="preserve">Entries open in June and close 6pm 28/09/2018 Awards presentation 6th December 2018</t>
  </si>
  <si>
    <t xml:space="preserve">No date for 2018 as yet - IF No new date 25/05/2018 TP New submission date added 19/06/2018 AL</t>
  </si>
  <si>
    <t xml:space="preserve">PRide Awards</t>
  </si>
  <si>
    <t xml:space="preserve">The PRide Awards recognise and reward the inspirational work of leading public relations teams and consultancies in nine UK regions and nations. From top freelancers to rising stars, and small agencies to corporate communication teams, the PRide Awards celebrate the best talent that PR has to offer. </t>
  </si>
  <si>
    <t xml:space="preserve">http://ciprawards.co.uk/pride/</t>
  </si>
  <si>
    <t xml:space="preserve">Sign up for the latest updates for your region. Entry fee required.</t>
  </si>
  <si>
    <t xml:space="preserve">New website 16/04/18 SS Late entry 19/06/2018 (late fee applies) SC 23/07/2018</t>
  </si>
  <si>
    <t xml:space="preserve">Learning Awards</t>
  </si>
  <si>
    <t xml:space="preserve">Gold, silver and bronze awards are made in each category.  The awards can be entered by any company, organisation or individual who excel in the field of learning and innovative approaches.</t>
  </si>
  <si>
    <t xml:space="preserve">http://www.thelearningawards.com/</t>
  </si>
  <si>
    <t xml:space="preserve">No closing date for entries, apply as soon as possible. Ceremony Thursday 7th February 2019; Dorchester, Park Lane, London.</t>
  </si>
  <si>
    <t xml:space="preserve">Opening dates for 2019 due soon SS 16/04/18 No date 25/05/2018 TP. New submission date added 19/06/2018 AL</t>
  </si>
  <si>
    <t xml:space="preserve">Markel 3rd Sector Care Awards</t>
  </si>
  <si>
    <t xml:space="preserve">The Markel 3rd Sector Care Awards recognise the innovation and excellence happening throughout the not-for-profit care and support sector.</t>
  </si>
  <si>
    <t xml:space="preserve">https://www.caremanagementmatters.co.uk/3rd-sector-care-awards/</t>
  </si>
  <si>
    <t xml:space="preserve">•Nominations for the awards open: Friday 15th June 2018
•Nominations close: Friday 7th September 2018
</t>
  </si>
  <si>
    <t xml:space="preserve">RCN Award of Merit</t>
  </si>
  <si>
    <t xml:space="preserve">The Award of Merit is the highest honour the RCN bestows for service. As an RCN member, if you know someone who has dedicated their time and energy to helping RCN members, you can nominate them for an RCN Award of Merit. </t>
  </si>
  <si>
    <t xml:space="preserve">https://www.rcn.org.uk/get-involved/rcn-awards/rcn-award-of-merit</t>
  </si>
  <si>
    <t xml:space="preserve">All year round submission. Nomination deadline for presentation 2018 congress have passed, and futurenominations will now be considered for 2019 presentation.</t>
  </si>
  <si>
    <t xml:space="preserve">RCN Fellowship &amp; Honorary Fellowship</t>
  </si>
  <si>
    <t xml:space="preserve">RCN members can nominate people for exceptional contributions to nursing or health care. Fellowships are for RCN members who are registered nurses in the UK. Honorary Fellowships are awarded to non-nurses or nurses registered outside the UK.</t>
  </si>
  <si>
    <t xml:space="preserve">https://www.rcn.org.uk/get-involved/rcn-awards/rcn-fellowship-and-honorary-fellowship-awards</t>
  </si>
  <si>
    <t xml:space="preserve">All year round award. Nominations received after 26th January 2018 will be considered for 2019</t>
  </si>
  <si>
    <t xml:space="preserve">RCNi Awards</t>
  </si>
  <si>
    <t xml:space="preserve">RCNi Nurse Awards recognises and celebrates nurse innovators.</t>
  </si>
  <si>
    <t xml:space="preserve">https://rcni.com/newsroom/nurse-awards</t>
  </si>
  <si>
    <t xml:space="preserve">Formerly the Nursing Standard Nurse Awards</t>
  </si>
  <si>
    <t xml:space="preserve">Updated deadline SC 27/09/2017 Entry for 2019 awards will open Dec 2018 SC 23/07/2018</t>
  </si>
  <si>
    <t xml:space="preserve">RCP Excellence in Patient Care Awards</t>
  </si>
  <si>
    <t xml:space="preserve">The Royal College of Physicians' (RCP's) Excellence in Patient Care Awards aim to recognise, celebrate and promote the work that physicians do to improve patient care through education, policy, clinical practice and research.</t>
  </si>
  <si>
    <t xml:space="preserve">2018 awards are closed for entry. Added SS 18/04/2018 No new date 25/05/2018 TP 2019 awards will open later in 2018 SC 23/07/2018</t>
  </si>
  <si>
    <t xml:space="preserve">RCPsych Awards</t>
  </si>
  <si>
    <t xml:space="preserve">Nominate the outstanding teams and individuals who are making a real difference to mental health services.</t>
  </si>
  <si>
    <t xml:space="preserve">31/03/2018</t>
  </si>
  <si>
    <t xml:space="preserve">http://www.rcpsych.ac.uk/discoverpsychiatry/rcpsychawards2017.aspx</t>
  </si>
  <si>
    <t xml:space="preserve">RCS Cutlers' Surgical Prize </t>
  </si>
  <si>
    <t xml:space="preserve">Prestigious annual prizes for innovation in the design or application of surgical instruments or surgical techniques.</t>
  </si>
  <si>
    <t xml:space="preserve">https://www.rcseng.ac.uk/standards-and-research/research/fellowships-awards-grants/awards-and-grants/cutlers-surgical-prize/</t>
  </si>
  <si>
    <t xml:space="preserve">Surgeons</t>
  </si>
  <si>
    <t xml:space="preserve">New deadline date added  25/06/2018</t>
  </si>
  <si>
    <t xml:space="preserve">RoSPA Awards - Scotland</t>
  </si>
  <si>
    <t xml:space="preserve">Awards for individual, team or organisational contribution to Health &amp; Safety. There are also a number of specialist awards for environmental management or occupational health for example. </t>
  </si>
  <si>
    <t xml:space="preserve">https://www.rospa.com/awards/categories/rospa-scotland-trophy/</t>
  </si>
  <si>
    <t xml:space="preserve">For organisations based in Scotland.</t>
  </si>
  <si>
    <t xml:space="preserve">Updated deadline and title TP 30/10/2018. Updated website 19/01/2018 VT</t>
  </si>
  <si>
    <t xml:space="preserve">RoSPA Awards -Birmingham London and Competitive</t>
  </si>
  <si>
    <t xml:space="preserve">http://www.rospa.com/awards/faqs/#2b</t>
  </si>
  <si>
    <t xml:space="preserve">Updated deadline and title TP 30/10/2017 No new dates for 2018 yet SC 23/07/2018</t>
  </si>
  <si>
    <t xml:space="preserve">RSPH Health and wellbeing awards</t>
  </si>
  <si>
    <t xml:space="preserve">The awards recognise and celebrate a wide range of activities, policies and strategies that empower communities and individuals, improve the population’s health and address the wider social determinants of health.</t>
  </si>
  <si>
    <t xml:space="preserve">20/04/2018</t>
  </si>
  <si>
    <t xml:space="preserve">https://www.rsph.org.uk/our-work/awards.html</t>
  </si>
  <si>
    <t xml:space="preserve">For public health projects. Encompasses the 
RSPH Awards &amp; 
Public Health Minister's Award.  </t>
  </si>
  <si>
    <t xml:space="preserve">Two brand new categories for 2018: these are for Children &amp; Young People and the Health on the High Street. Applicants can now register their interest for 2019 Awards SC 23/07/2018</t>
  </si>
  <si>
    <t xml:space="preserve">Sally Hernando Innovation </t>
  </si>
  <si>
    <t xml:space="preserve">Innovations in Library and information Services.</t>
  </si>
  <si>
    <t xml:space="preserve">http://kfh.libraryservices.nhs.uk/2018-call-for-innovations/</t>
  </si>
  <si>
    <t xml:space="preserve">The call for submissions for the 2018 Sally Hernando Innovations Awards will open shortly.
The deadline for submissions for consideration in 2018 is 02/03/18. 19/01/2018 VT No date for 2019 yet SC 25/07/2018
</t>
  </si>
  <si>
    <t xml:space="preserve">Scrip Awards</t>
  </si>
  <si>
    <t xml:space="preserve">The Scrip Awards  are for the pharmaceutical industury with categories range company achievements, advances in R&amp;D and the more accomplishments of teams and individuals.</t>
  </si>
  <si>
    <t xml:space="preserve">https://www.scripawards.com/</t>
  </si>
  <si>
    <t xml:space="preserve">Added 18/04/18 SS No details of 2018 event available. Updated 25/05/2018</t>
  </si>
  <si>
    <t xml:space="preserve">Occupational Therapy Show Awards</t>
  </si>
  <si>
    <t xml:space="preserve">The awards will celebrate and acknowledge successful individuals and teams within the OT profession. </t>
  </si>
  <si>
    <t xml:space="preserve">15/09/2017</t>
  </si>
  <si>
    <t xml:space="preserve">https://www.theotshow.com/ </t>
  </si>
  <si>
    <t xml:space="preserve">For occupational therapists.</t>
  </si>
  <si>
    <t xml:space="preserve">Updated URL link and award deadline 07/06/2017 AL Website states coming soon, url updated 25/05/2018 TP</t>
  </si>
  <si>
    <t xml:space="preserve">Student Nursing Times Awards</t>
  </si>
  <si>
    <t xml:space="preserve">Recognising and rewarding educational establishments and those committed to developing new nursing talent. They support the whole student nursing profession and celebrate the achievements those shaping the future of nursing.There are 17 categories recognising the achievements of students and educators.</t>
  </si>
  <si>
    <t xml:space="preserve">https://studentawards.nursingtimes.net/</t>
  </si>
  <si>
    <t xml:space="preserve">25/07/2018</t>
  </si>
  <si>
    <t xml:space="preserve">For student nurses and educators. Previously the HSJ / Nursing Times Student Awards. </t>
  </si>
  <si>
    <t xml:space="preserve">Deadline was extended to 19th Jan 2018. 18/01/2018 VT No date for 2019 yet SC 25/07/2018</t>
  </si>
  <si>
    <t xml:space="preserve">Oral Health Awards</t>
  </si>
  <si>
    <t xml:space="preserve">Formally recognises excellence in oral health promotion and care offered by dental teams and individuals throughout the UK and Ireland.</t>
  </si>
  <si>
    <t xml:space="preserve">http://www.oralhealthawards.co.uk/</t>
  </si>
  <si>
    <t xml:space="preserve">Added SS 18/04/2018 Updated 25/05/2018 TP</t>
  </si>
  <si>
    <t xml:space="preserve">Our Health Heroes</t>
  </si>
  <si>
    <t xml:space="preserve">Working alongside Health Education England, we will be searching for teams and individuals that go above and beyond the call of duty, are creative and innovative in their roles and deserve a big thank you. This could be a support worker, apprentice, integrated team or workforce planning team.</t>
  </si>
  <si>
    <t xml:space="preserve">http://www.skillsforhealth.org.uk/ohh-2017</t>
  </si>
  <si>
    <t xml:space="preserve">This applies to the whole workforce, in support roles.</t>
  </si>
  <si>
    <t xml:space="preserve">Update 14/07/2017 TP No new date 25/05/2018 TP 2018 information to be released ‘shortly’ SC 25/07/2018</t>
  </si>
  <si>
    <t xml:space="preserve">The Dora Roylance Prize for Student Health Visitors</t>
  </si>
  <si>
    <t xml:space="preserve">This new academic prize is offered for outstanding students who have completed the Specialist Community Public Health Nursing (SCPHN) Health Visitor programme. The prize is available at every university in England, Wales or Northern Ireland where this programme is currently offered.</t>
  </si>
  <si>
    <t xml:space="preserve">https://www.qni.org.uk/explore-qni/qni-awards/dora-roylance-memorial-prize/</t>
  </si>
  <si>
    <t xml:space="preserve">Added SS 16/04/18 Worth checking for other awards at  https://www.qni.org.uk/explore-qni/qni-awards/</t>
  </si>
  <si>
    <t xml:space="preserve">The Queen's Nursing Institute Long Service Award</t>
  </si>
  <si>
    <t xml:space="preserve">The QNI Long Service Award is available to all community nurses across all specialties, who have completed 21 years of service.</t>
  </si>
  <si>
    <t xml:space="preserve">https://www.qni.org.uk/explore-qni/qni-awards/long-service-award/</t>
  </si>
  <si>
    <t xml:space="preserve">The Sun's Health Awards (Who Cares Wins)</t>
  </si>
  <si>
    <t xml:space="preserve">Celebrates NHS heroes.</t>
  </si>
  <si>
    <t xml:space="preserve">https://www.thesun.co.uk/topic/health-awards-2017/</t>
  </si>
  <si>
    <t xml:space="preserve">Held in 2017, no sign of a 2018 award.  Added SS 18/04/2018 No new date 25/07/2018 SC</t>
  </si>
  <si>
    <t xml:space="preserve">RCM Midwifery Awards</t>
  </si>
  <si>
    <t xml:space="preserve">The RCM Awards reward, celebrate and share outstanding achievement in midwifery across the UK. They discover outstanding individuals and teams making a difference for women, families and the newborn. They are designed to promote best practice, showcase practice innovations and ground-breaking initiatives and recognise individual and team excellence.</t>
  </si>
  <si>
    <t xml:space="preserve">http://www.rcmawards.com/</t>
  </si>
  <si>
    <t xml:space="preserve">For midwives; ext deadline 25/09/2017. Award ceremony Tuesday 6th March 2018</t>
  </si>
  <si>
    <t xml:space="preserve">UK Infant Mental Health Awards</t>
  </si>
  <si>
    <t xml:space="preserve">The theme for this year’s infant mental health awareness week is ‘Begin Before Birth’ to highlight the importance of giving every baby the best possible start in life beginning in pregnancy. They are,  therefore, in particular seeking nominations from individuals, projects and organisations who are focused on pregnancy as a window of change for life chances.</t>
  </si>
  <si>
    <t xml:space="preserve">https://ihv.org.uk/news-and-views/news/infant-mental-health-awards-2017-now-open-nomination/</t>
  </si>
  <si>
    <t xml:space="preserve">Unable to find details of 2018 awards IF No new date 25/07/2018 SC</t>
  </si>
  <si>
    <t xml:space="preserve">UK Public Sector Communications Awards</t>
  </si>
  <si>
    <t xml:space="preserve">Celebrates and rewards excellent communication strategies and campaigns, teams and individuals in local and national government, emergency services and not-for-profit bodies from across the UK.</t>
  </si>
  <si>
    <t xml:space="preserve">13/04/2018</t>
  </si>
  <si>
    <t xml:space="preserve">http://www.publicsectorcommunicationsawards.co.uk/</t>
  </si>
  <si>
    <t xml:space="preserve">2018 deadline added - 22/02/2018 IF No new date 25/05/2018 TP 2019 awards ‘to be announced’ SC 25/07/2018</t>
  </si>
  <si>
    <t xml:space="preserve">UKOTRF Early Researcher Award</t>
  </si>
  <si>
    <t xml:space="preserve">BAOT members can apply to present their research findings from post-registration Masters or doctoral studies, or ethically-approved research undertaken post-registration as an occupational therapist. This award recognises excellence in research and presentation skills, and is highly valued by its recipients. </t>
  </si>
  <si>
    <t xml:space="preserve">20/01/2017</t>
  </si>
  <si>
    <t xml:space="preserve">https://www.rcot.co.uk/news-and-events/awards-and-funding/rcot-awards</t>
  </si>
  <si>
    <t xml:space="preserve">Members who are presenting on the research findings from your post-registration Masters or doctoral studies, or other first piece of ethically-approved research undertaken post-registration as an occupational therapist at the COT conference.Entries close at 23.59.</t>
  </si>
  <si>
    <t xml:space="preserve">Can't find this award TP 30/10/2017  Seems to be a funding award? LC No new date 25/07/2018 SC</t>
  </si>
  <si>
    <t xml:space="preserve">unAwards</t>
  </si>
  <si>
    <t xml:space="preserve">The UnAwards recognise genuine creativity, innovation and results and they're laid back, held during the day, free to enter and cheap to attend.There are 15 categories from Best Communications or Digital Team to the best use of video, social media or email.  </t>
  </si>
  <si>
    <t xml:space="preserve">http://www.comms2point0unawards.co.uk/</t>
  </si>
  <si>
    <t xml:space="preserve">For communications and digital teams. Date announced UNAWARDS18 - Friday 7 DECEMBER TP</t>
  </si>
  <si>
    <t xml:space="preserve">Changed organisation and website 2015 Due to take place in 2017: http://comms2point0.co.uk/events-1/2017/12/1/unawards17 The UnAwards18 will take place on 07/12/2018. No info regarding entry deadline. 18/01/2018 VT
No new date, added ceremony date TP 25/05/2018 No new date for 2018 SC 25/07/2018</t>
  </si>
  <si>
    <t xml:space="preserve">Unsung Hero NHS</t>
  </si>
  <si>
    <t xml:space="preserve">The NHS unsung hero nominations aim to thank the numerous non-medical NHS staff who do an outstanding job in the healthcare community. This campaign highlights the incredible work that the NHS’s non-medical healthcare staff do on a day-to-day basis.Sectors can include: Admin &amp; Clerical, Senior Management, Medical Secretaries, Legal Services, Library Services, Clinical Coding, Finance, IT, Project Management, HR, PR &amp; Communications, Healthcare Assistant, Support Worker, Sales, Procurement, Estates, Hotel Services, Catering, Drivers, Stores and Security.</t>
  </si>
  <si>
    <t xml:space="preserve">http://www.unsungheroawards.com/</t>
  </si>
  <si>
    <t xml:space="preserve">Nominations invited every year in October SC 04/04/2017 no new date 25/05/2018 TP New date and website added SC 25/07/2018</t>
  </si>
  <si>
    <t xml:space="preserve">WellChild Awards </t>
  </si>
  <si>
    <t xml:space="preserve">The WellChild Awards, in association with GSK, celebrate the inspirational qualities of the UK’s seriously ill children and young people along with the dedicated professionals who go that extra mile to make a difference to their lives.</t>
  </si>
  <si>
    <t xml:space="preserve">https://www.wellchild.org.uk/awards/</t>
  </si>
  <si>
    <t xml:space="preserve">Updated URL 22/02/2018 IF No new date for 2019 yet SC 25/07/2018</t>
  </si>
  <si>
    <t xml:space="preserve">The Dentistry Awards</t>
  </si>
  <si>
    <t xml:space="preserve">Formally recognises excellent dentistry being carried out by teams and individuals throughout the UK and Ireland.</t>
  </si>
  <si>
    <t xml:space="preserve">http://www.thedentistryawards.com/</t>
  </si>
  <si>
    <t xml:space="preserve">Wellcome Image Awards</t>
  </si>
  <si>
    <t xml:space="preserve">Recognising the creators of the most informative, striking and technically excellent images recently acquired by Wellcome Images</t>
  </si>
  <si>
    <t xml:space="preserve">http://www.wellcomeimageawards.org/awards/next-awards/</t>
  </si>
  <si>
    <t xml:space="preserve">Judged in November 2017.  The future of the awards is currently under review</t>
  </si>
  <si>
    <t xml:space="preserve">No information available yet for 2018 LC 19/12/2017 Applicant notes amended 16/04/18 SS No new dates 25/07/2018 SC</t>
  </si>
  <si>
    <t xml:space="preserve">World ADC Awards</t>
  </si>
  <si>
    <t xml:space="preserve">Showcase excellence within antibody drug conjugate research.</t>
  </si>
  <si>
    <t xml:space="preserve">http://worldadc-awards.com/</t>
  </si>
  <si>
    <t xml:space="preserve">Added 18/04/18 SS No details of 2018 event available. No new date 25/05/2018 TP 2018 categories available, but no date yet SC 25/07/2018</t>
  </si>
  <si>
    <t xml:space="preserve">Zenith Global Health Awards</t>
  </si>
  <si>
    <t xml:space="preserve">Recognises that many healthcare and Allied Healthcare Professionals go beyond the call of duty to ensure delivery and sustenance of quality care for patients globally.</t>
  </si>
  <si>
    <t xml:space="preserve">http://zenithglobalhealth.com/awards/</t>
  </si>
  <si>
    <t xml:space="preserve">Awards are open, but no cloaing date showing</t>
  </si>
  <si>
    <t xml:space="preserve">Event has passed, no new details for 2018 available. Added 18/04/2018 SS url updated 25/05/2018 TP</t>
  </si>
  <si>
    <t xml:space="preserve">Deadline Month</t>
  </si>
  <si>
    <t xml:space="preserve">Date Reviewed</t>
  </si>
  <si>
    <t xml:space="preserve">Notes</t>
  </si>
  <si>
    <t xml:space="preserve">Brandon Hall Group's
HCM Excellence Awards Program: The HCM Spring Program</t>
  </si>
  <si>
    <t xml:space="preserve">The Excellence Awards recognize the best organizations that have successfully deployed programs, strategies, modalities, processes, systems, and tools that have achieved measurable results. The program attracts entrants from leading corporations around the world, as well as mid-market and smaller firms.
</t>
  </si>
  <si>
    <t xml:space="preserve">21/04/2017</t>
  </si>
  <si>
    <t xml:space="preserve">http://www.brandonhall.com/excellenceawards/</t>
  </si>
  <si>
    <t xml:space="preserve">OD Staff/Blended Learning Team/ Educators / HR. Entry fee required</t>
  </si>
  <si>
    <t xml:space="preserve">Not UK, awards are in Florida</t>
  </si>
  <si>
    <t xml:space="preserve">British Psychological Society - DCP Faculty of Forensic Clinical Psychology</t>
  </si>
  <si>
    <t xml:space="preserve">"There are four awards for 2017:
Outstanding Contribution to Applied Practice
Innovation in Practice
Early Career award 
Pre-Qualification award"</t>
  </si>
  <si>
    <t xml:space="preserve">http://www.bps.org.uk/networks-and-communities/member-microsite/dcp-faculty-forensic-clinical-psychology/awards</t>
  </si>
  <si>
    <t xml:space="preserve">Psychologists</t>
  </si>
  <si>
    <t xml:space="preserve">Now 10 months out of date</t>
  </si>
  <si>
    <t xml:space="preserve">Brook: UK Sexual health Awards</t>
  </si>
  <si>
    <t xml:space="preserve">The UK Sexual Health Awards recognise the work of professionals, educators, volunteers, young people, services, projects, programmes, campaigners, journalists, advertisers and scriptwriters – all who make a difference with their work in sexual health!</t>
  </si>
  <si>
    <t xml:space="preserve">06/03/2016</t>
  </si>
  <si>
    <t xml:space="preserve">https://www.brook.org.uk/uk-sexual-health-awards/</t>
  </si>
  <si>
    <t xml:space="preserve">16/04/2018</t>
  </si>
  <si>
    <t xml:space="preserve">No info found - 22/02/2018  Not run since 2016 SS 16/04/18</t>
  </si>
  <si>
    <t xml:space="preserve">Compact Awards</t>
  </si>
  <si>
    <t xml:space="preserve">Winners are chosen from groups, individuals, organisations and activities demonstrating cross-sector partnership working. Nominations must include examples of projects or working practices demonstrating commitment to Compact principles or examples of positive outcomes. The awards recognise equality, engagament, impact, innovation, leadership and partnership. </t>
  </si>
  <si>
    <t xml:space="preserve">http://www.compactvoice.org.uk/compact-awards-2015</t>
  </si>
  <si>
    <t xml:space="preserve">Cross sector working - voluntary, NHS, social care etc</t>
  </si>
  <si>
    <t xml:space="preserve">Removed NW from title as these are national awards 8.6.2016 TP</t>
  </si>
  <si>
    <t xml:space="preserve">Compassion in Practice Awards</t>
  </si>
  <si>
    <t xml:space="preserve">Compassion in Practice is a national programme led by Jane Cummings, Chief Nursing Officer (CNO) for England which works to put compassion at the heart of NHS care. It is underpinned by the 6Cs, which are values recognised by staff and patients alike that were launched alongside the Compassion in Practice strategy in 2012: care; compassion; competence; communication; courage; and commitment. NHS Employers is leading on the delivery of work that supports a key area of the programme: ‘supporting positive staff experience’. Nominations can come from services delivered in hospitals, or in a primary care, community or residential setting. Entries from organisations should be supported by a board-level director. • Promoting independence, maximising wellbeing and improving health outcomes
• Improving experiences of care by embedding Compassion in Practice into ways of working
• Delivering high-quality measurable care
• Putting Compassion in Practice into action
• Having the right staff, with the right skills in the right place
• Putting Compassion in Practice into ways of working
• Patient-inspired behavioural change
</t>
  </si>
  <si>
    <t xml:space="preserve">http://www.nhsemployers.org/your-workforce/plan/nursing-workforce/compassion-in-practice/compassion-in-practice-awards-ceremony</t>
  </si>
  <si>
    <t xml:space="preserve">Entries close 5pm. NHS staff or those delivering NHS funded services.</t>
  </si>
  <si>
    <t xml:space="preserve">Not active since 2015</t>
  </si>
  <si>
    <t xml:space="preserve">Florence Nightingale Leadership Scholarships</t>
  </si>
  <si>
    <t xml:space="preserve">We offer four different types of scholarship:
General Leadership Scholarships
Aspiring Deans Leadership Scholarships
Aspiring Nurse Director Leadership Scholarships
Emerging Leaders Scholarships
To apply for a scholarship, you need to be working in the UK and be on the appropriate professional register.  For all of our scholarships we welcome applications from candidates from a diverse background. </t>
  </si>
  <si>
    <t xml:space="preserve">http://www.florence-nightingale-foundation.org.uk/content/page/36/</t>
  </si>
  <si>
    <t xml:space="preserve">To apply for a scholarship, you need to be working in the UK and be on the appropriate professional register.</t>
  </si>
  <si>
    <t xml:space="preserve">Web page not available, 28/12/2017</t>
  </si>
  <si>
    <t xml:space="preserve">Friends and Family Test</t>
  </si>
  <si>
    <t xml:space="preserve">These awards are to highlight some of the excellent work that is going on and to say thank you to the individuals and teams who have championed the Friends and Family Test across NHS-funded services as an important way to increase transparency and involve patients in shaping their services.</t>
  </si>
  <si>
    <t xml:space="preserve">15/01/2016</t>
  </si>
  <si>
    <t xml:space="preserve">https://www.england.nhs.uk/2015/11/30/fft-awards</t>
  </si>
  <si>
    <t xml:space="preserve">22/02/2018</t>
  </si>
  <si>
    <t xml:space="preserve">Can't find details for 2017 deadlines SS 05/01/17. No details for 2017 or 2018 AL 20/11/17 Nothing for 2018 - IF 22/02/2018  Looks like a one off event SS 16/04/18</t>
  </si>
  <si>
    <t xml:space="preserve">GHP/UKCPA Innovation in IT award</t>
  </si>
  <si>
    <t xml:space="preserve">Innovative use of IT in pharmacy</t>
  </si>
  <si>
    <t xml:space="preserve">Hasn't been active since 2012.  Gone on to become GHP - Global Health &amp; Pharma Awards</t>
  </si>
  <si>
    <t xml:space="preserve">Health Tech &amp; You Awards</t>
  </si>
  <si>
    <t xml:space="preserve">Highlights person-focused health technology which professionals think has made a significant difference to care.</t>
  </si>
  <si>
    <t xml:space="preserve">16/01/2018</t>
  </si>
  <si>
    <t xml:space="preserve">https://www.axappphealthcare.co.uk/healthtechandyou/2017-award/the-professionals-choice/</t>
  </si>
  <si>
    <t xml:space="preserve">In partnership with Roy Lilley's Academy of Fabulous Stuff </t>
  </si>
  <si>
    <t xml:space="preserve">This is not a recognition award, moved to bursaries and funding tab</t>
  </si>
  <si>
    <t xml:space="preserve">This is not a recognition award, moved to bursaries and funding tab.  Now supports NHS Fab Stuff</t>
  </si>
  <si>
    <t xml:space="preserve">Healthwatch Network Awards of Achievement</t>
  </si>
  <si>
    <t xml:space="preserve"> For people who have made a notable difference to health and social care services in their local areas over the past year • The Network's Choice Award
• Making a difference in diversity and inclusion
• Making a difference through volunteering
• Making a difference to healthcare
• Making a difference to social care
• Making a difference with other local Healthwatch
• Making a difference with the CQC
• Making a difference through commissioning
• Making a difference across the system</t>
  </si>
  <si>
    <t xml:space="preserve">It was held in 2016, but can't find how to enter the awards and if it is national or regional. SS 06/01/2017</t>
  </si>
  <si>
    <t xml:space="preserve">Healthy Workplaces Good Practice Awards</t>
  </si>
  <si>
    <t xml:space="preserve">Companies or organisations actively managing stress and psychosocial risks at work • European Good Practice Awards
• The Healthy Workplaces Film Awards 
</t>
  </si>
  <si>
    <t xml:space="preserve">07/10/2016</t>
  </si>
  <si>
    <t xml:space="preserve">https://osha.europa.eu/en/healthy-workplaces-campaigns/awards</t>
  </si>
  <si>
    <t xml:space="preserve">Future details are under the campaigns.  Awards ceremony April 2017 https://osha.europa.eu/en/healthy-workplaces-campaigns/2016-17-campaign-healthy-workplaces-all-ages https://osha.europa.eu/en/healthy-workplaces-campaigns/dangerous-substances-18-19</t>
  </si>
  <si>
    <t xml:space="preserve">2016-2017 awards passed, look out for 2017-2018 submission  2018-19 dangerous substances campaign LC Not run since 2016 SS 16/04/18</t>
  </si>
  <si>
    <t xml:space="preserve">HSJ Clinical Leaders' Awards</t>
  </si>
  <si>
    <t xml:space="preserve">Top clinical leaders in healthcare award.
This award is looking for those working in healthcare who not only excel in their professional specialism, but whose impact extends beyond their professional sphere. This award is looking for the greatest impact and influence on health policy, service transformation and innovation
</t>
  </si>
  <si>
    <t xml:space="preserve">https://awards.hsj.co.uk/content/clinical-leader-year</t>
  </si>
  <si>
    <t xml:space="preserve">Last held as a separate award 2015</t>
  </si>
  <si>
    <t xml:space="preserve">HSJ Patient Leaders Awards</t>
  </si>
  <si>
    <t xml:space="preserve">HSJ Patient Leaders recognises 50 outstanding individuals whose personal experiences have led them to instigate change and as a result are shaping healthcare.</t>
  </si>
  <si>
    <t xml:space="preserve">http://www.hsj.co.uk/story.aspx?storyCode=5084064&amp;preview=1&amp;hash=FE07A0E707BFAE8B5BC66B6BB711605C#.VTSyY_mjOG4</t>
  </si>
  <si>
    <t xml:space="preserve">For patients</t>
  </si>
  <si>
    <t xml:space="preserve">Just one entry now for HSJ </t>
  </si>
  <si>
    <t xml:space="preserve">Innovation in Action Awards</t>
  </si>
  <si>
    <t xml:space="preserve">To showcase excellent innovation in action, effecting real change in local communities, or sharing them further than their own locality. • Person centred care
• CCG Primary Care Champion 
• Community led improvement
• Provider Collaboration
• Sharing Innovation
</t>
  </si>
  <si>
    <t xml:space="preserve">http://www.nhsalliance.org/conference/innovation-in-awards-2014/</t>
  </si>
  <si>
    <t xml:space="preserve">Previously the Acorn award until 2013</t>
  </si>
  <si>
    <t xml:space="preserve">Journal of Wound Care, World Union of Wound Healing Societies Awards </t>
  </si>
  <si>
    <t xml:space="preserve">These awards chart the progress of wound care, giving an opportunity to benchmark the global position of wound care and the work conducted in this therapy area.</t>
  </si>
  <si>
    <t xml:space="preserve">11/01/2016</t>
  </si>
  <si>
    <t xml:space="preserve">http://jwcworldunion.com/</t>
  </si>
  <si>
    <t xml:space="preserve">Previously Journal of Wound Care (JWC) Awards</t>
  </si>
  <si>
    <t xml:space="preserve">No update SS 05/01/17 Unable to find current information - think this may have reverted back to JWC Awards (see entry above) 20/11/17  Still no update SS 17/04/18</t>
  </si>
  <si>
    <t xml:space="preserve">Lean Healthcare Awards</t>
  </si>
  <si>
    <t xml:space="preserve">The Lean Healthcare Conference and Awards provide a platform for healthcare organisations to gain national recognition for improvement projects. The Awards recognise best practice and reward successful and pioneering health professionals from across the country. Now has an online project showcase</t>
  </si>
  <si>
    <t xml:space="preserve">http://www.leanhealthcareacademy.co.uk/Page/Project_showcase</t>
  </si>
  <si>
    <t xml:space="preserve">Monthly awards</t>
  </si>
  <si>
    <t xml:space="preserve">Medical Futures Innovation Awards</t>
  </si>
  <si>
    <t xml:space="preserve">The Medical Futures process is simple - doctors, scientists and other healthcare professionals submit their ideas that they believe can change the world. The ideas are assessed by some of the world’s leading medical and business experts in a transparent process of peer review.</t>
  </si>
  <si>
    <t xml:space="preserve">http://www.medicalfutures.co.uk/register.php</t>
  </si>
  <si>
    <t xml:space="preserve">Ongoing awards</t>
  </si>
  <si>
    <t xml:space="preserve">National Institute of for Health Research</t>
  </si>
  <si>
    <t xml:space="preserve">Funding opportunities from the National Institute for Health Research. Includes training and career development awards as well as research funding opportunities.  Please follow the link to view closing dates.</t>
  </si>
  <si>
    <t xml:space="preserve">All year</t>
  </si>
  <si>
    <t xml:space="preserve">https://www.nihr.ac.uk/funding-and-support/</t>
  </si>
  <si>
    <t xml:space="preserve">Page gone, 28/12/2017</t>
  </si>
  <si>
    <t xml:space="preserve">National Mental Health Awards</t>
  </si>
  <si>
    <t xml:space="preserve">22/05/16</t>
  </si>
  <si>
    <t xml:space="preserve">http://positivepracticemh.com/awards-gallery/national-mh-awards-2017</t>
  </si>
  <si>
    <t xml:space="preserve">07/02/2018</t>
  </si>
  <si>
    <t xml:space="preserve">Added 07/02/18 SS tranferred to archive 16/04/18 SS merged with Positive Practice in Mental Health Awards</t>
  </si>
  <si>
    <t xml:space="preserve">National Student Association of Medical Research (NSAMR) Student Awards/Prizes</t>
  </si>
  <si>
    <t xml:space="preserve">The National Student Association of Medical Research (NSAMR) is a student-led organisation that aims to encourage and support students in pursuit of a career in academic medicine.</t>
  </si>
  <si>
    <t xml:space="preserve">http://www.nsamr.org/resources/student-awardsprizes/</t>
  </si>
  <si>
    <t xml:space="preserve">Page not found</t>
  </si>
  <si>
    <t xml:space="preserve">New Library and Information Science Practitioner Researcher Excellence Award - CILIP LIRG</t>
  </si>
  <si>
    <t xml:space="preserve">The LIS Practitioner Researcher Excellence Award worth £500 will be presented in October 2016 at a New Professionals Day event either to an individual or a team that has made a substantial contribution to LIS research in 2015-16. In this context “practitioner researcher” means anyone who works delivering a library or information service. </t>
  </si>
  <si>
    <t xml:space="preserve">16/09/2016</t>
  </si>
  <si>
    <t xml:space="preserve">https://sites.google.com/site/lirgweb/home/awards/practitioner-excellence</t>
  </si>
  <si>
    <t xml:space="preserve">Must be CILIP member</t>
  </si>
  <si>
    <t xml:space="preserve">Newly added; no date yet available for 2017's award TP 30/10/2017  Nothing run since 2016 SS 16/04/18</t>
  </si>
  <si>
    <t xml:space="preserve">NHS Leadership Recognition Awards</t>
  </si>
  <si>
    <t xml:space="preserve">These awards celebrate leaders at all levels and across all professions, especially those who have ultimately improved people’s health and the public’s experience of the NHS, and who we are truly proud to work alongside.</t>
  </si>
  <si>
    <t xml:space="preserve">30/09/2016</t>
  </si>
  <si>
    <t xml:space="preserve">http://www.nwacademy.nhs.uk/recognition-awards-2016</t>
  </si>
  <si>
    <t xml:space="preserve">Open to all NHS organisations in the North West region</t>
  </si>
  <si>
    <t xml:space="preserve">Potentially regional awards will be replaced by national ones, but no info available yet TP 30/10/2017 Nothing run since 2016 SS 16/04/18</t>
  </si>
  <si>
    <t xml:space="preserve">NHS Quest Awards</t>
  </si>
  <si>
    <t xml:space="preserve">https://www.quest.nhs.uk/2014/11/2014-nhs-quest-awards/</t>
  </si>
  <si>
    <t xml:space="preserve">Last held 2014</t>
  </si>
  <si>
    <t xml:space="preserve">North West Adult Learners' Week Awards</t>
  </si>
  <si>
    <t xml:space="preserve">Celebrates and recognises the achievements of people and organisations who find the time and energy to learn something new each year and whose stories provide the inspiration to encourage others to give learning a go.</t>
  </si>
  <si>
    <t xml:space="preserve">18/04/2016</t>
  </si>
  <si>
    <t xml:space="preserve">https://www.hee.nhs.uk/hee-your-area/north-west/our-work/research-innovation/adult-learners-week-awards</t>
  </si>
  <si>
    <t xml:space="preserve">Replaced by Festival of Learning</t>
  </si>
  <si>
    <t xml:space="preserve">Nursing Standard Award</t>
  </si>
  <si>
    <t xml:space="preserve">Exceptional nursing professionals who demonstrate clinical excellence and innovation and who through their initiatives and nursing practice improve the quality of patient care.• Andrew Parker Student Nurse Award
• Bank Nurse Award
• Child Health Award
• Innovations in Your Specialty Award
• Mental Health Award
• Patient's Choice Award
• Public Health Nursing Award
• RCN Health Practitioner Member Award
</t>
  </si>
  <si>
    <t xml:space="preserve">http://www.nurseawards.co.uk/home</t>
  </si>
  <si>
    <t xml:space="preserve">Changed to the RCNi Awards</t>
  </si>
  <si>
    <t xml:space="preserve">Pay &amp; Benefits Awards</t>
  </si>
  <si>
    <t xml:space="preserve">These highly prestigious prizes are awarded in a range of payroll and benefits-related categories, including: Professional of the Year, Workplace Savings Project , Team of the Year and Product of the Year.</t>
  </si>
  <si>
    <t xml:space="preserve">http://www.payandbenefitsawards.co.uk/payandbenefitsawards2015/winners-2015</t>
  </si>
  <si>
    <t xml:space="preserve">Project Showcase</t>
  </si>
  <si>
    <t xml:space="preserve">A public display of successful improvement projects and provides a platform for progressive healthcare organisations to showcase their work.  An acclaimed project will be chosed each month.</t>
  </si>
  <si>
    <t xml:space="preserve">Various dealines.  Previously the Lean Health Care Academy Awards</t>
  </si>
  <si>
    <t xml:space="preserve">Quality Improvement Awards</t>
  </si>
  <si>
    <t xml:space="preserve">Healthcare professionals within Yorkshire &amp; Humber (including North and North East Lincolnshire) and Greater Manchester, Lancashire and South Cumbria are invited to enter their dementia-related quality improvement project.</t>
  </si>
  <si>
    <t xml:space="preserve"> 21/03/2016</t>
  </si>
  <si>
    <t xml:space="preserve">http://www.yhscn.nhs.uk/mental-health-clinic/Dementia/QualityImprovementAwards.php</t>
  </si>
  <si>
    <t xml:space="preserve">Entries close 5pm. *Projects in Yorkshire and the Humber *Projects in Greater Manchester, Lancashire and South Cumbria. No indication of whether awards will take place in 2017.</t>
  </si>
  <si>
    <t xml:space="preserve">No info found - 22/02/2018 IF IF  Looks as if last held in March 2017 with last applications closing 2016. SS 16/04/18</t>
  </si>
  <si>
    <t xml:space="preserve">Queen Elizabeth the Queen Mother Award for Outstanding Service</t>
  </si>
  <si>
    <t xml:space="preserve">For nurses who provide exceptional care to their patients and demonstrate a continuing passion and enthusiasm for nursing which advances community nursing</t>
  </si>
  <si>
    <t xml:space="preserve">https://www.qni.org.uk/explore-qni/qni-awards/</t>
  </si>
  <si>
    <t xml:space="preserve">Split into philip Goodeve-Socker memorial prize, Dora Roylance Memorial Prize &amp; Long Service Award 17/04/18 SS</t>
  </si>
  <si>
    <t xml:space="preserve">UNISON Learning and Open University Grants</t>
  </si>
  <si>
    <t xml:space="preserve">The following grants are available for members studying at their own expense in 2017:
learning support grants of £100 for members on further education courses or first degree level courses;
Open University grants of £200 for 60 point courses at first degree level with the OU or £60 for 30 point courses.</t>
  </si>
  <si>
    <t xml:space="preserve">1st January and 1st September</t>
  </si>
  <si>
    <t xml:space="preserve">https://learning.unison.org.uk/financial-support/</t>
  </si>
  <si>
    <t xml:space="preserve">Grants awarded on first come first served basis</t>
  </si>
  <si>
    <t xml:space="preserve">The previous link no longer exists. I have changed it to one that works</t>
  </si>
  <si>
    <t xml:space="preserve">AGILE Bursaries and Grants ('chartered physiotherapists working with older people')</t>
  </si>
  <si>
    <t xml:space="preserve">AGILE offers two sources of funding to it's members:  1.  'Education Fund': members can apply for bursaries to support relevant study.   2.  2016 Research Grant.  Also possibility of some funding available regionally.</t>
  </si>
  <si>
    <t xml:space="preserve">http://agile.csp.org.uk/bursaries-grants</t>
  </si>
  <si>
    <t xml:space="preserve">Alzheimer's Society Clinician and healthcare professionals training fellowships</t>
  </si>
  <si>
    <t xml:space="preserve">Clinician and healthcare professionals training fellowship is for practicing professionals working in dementia health and care services to undertake study towards a higher research degree (usually a PhD) and who wish to develop a dual career that combines research and practice.  The award is available for three years full-time. Applicants are expected to maintain and develop their professional practice-based skills during the course of the Fellowship, and up to 20% of their Alzheimer's Society funded time can be spent in NHS sessions or equivalent. The Fellowship can alternatively be taken part-time up to four years duration.</t>
  </si>
  <si>
    <t xml:space="preserve">Midday 29 March 2018</t>
  </si>
  <si>
    <t xml:space="preserve">https://www.alzheimers.org.uk/info/20057/our_funding_schemes/628/clinician_and_healthcare_professionals_training_fellowships</t>
  </si>
  <si>
    <t xml:space="preserve">Alzheimer's Society PhD studentships</t>
  </si>
  <si>
    <t xml:space="preserve">The objective of Alzheimer's Society PhD Studentship grants is to provide funding for new PhD studentships in the areas of cause, cure, care or prevention of all types of dementia.</t>
  </si>
  <si>
    <t xml:space="preserve">https://www.alzheimers.org.uk/info/20057/our_funding_schemes/542/phds</t>
  </si>
  <si>
    <t xml:space="preserve">Must be for new studentship - does not state that full time study is only option but it seems likely</t>
  </si>
  <si>
    <t xml:space="preserve">Association of Paediatric Chartered Physiotherapists Research Bursaries</t>
  </si>
  <si>
    <t xml:space="preserve">research and development in paediatric physiotherapy and related fields to enhance the evidence base of physiotherapy.'  Max £2000 bursary per project per year.  Applications for clinical research only. Bursaries can fund equipment but not course fees - various other restrictions</t>
  </si>
  <si>
    <t xml:space="preserve">http://apcp.csp.org.uk/research</t>
  </si>
  <si>
    <t xml:space="preserve">Paediatric physiotherapists</t>
  </si>
  <si>
    <t xml:space="preserve">For research only - not for course fees</t>
  </si>
  <si>
    <t xml:space="preserve">Barbers' Company Clinical Nursing Scholarship</t>
  </si>
  <si>
    <t xml:space="preserve">to enable nurses/midwives making a career in clinical practice to undertake further education. The Scholarship of up to £10, 000 is offered for the fees or subsistence of a nurse/midwife normally undertaking a Masters or PhD programme relevant to nursing/midwifery in an academic department in the United Kingdom.
The amount of funding from the Scholarship is normally divided between several applicants. The award is specifically intended for nurses in, or planning to return to, clinical practice.</t>
  </si>
  <si>
    <t xml:space="preserve">February/June/October</t>
  </si>
  <si>
    <t xml:space="preserve">https://warwick.ac.uk/fac/med/research/hscience/wrn/nursingscholarship1</t>
  </si>
  <si>
    <t xml:space="preserve">British Geriatrics Society Nurses Study Grant</t>
  </si>
  <si>
    <t xml:space="preserve">a limited number of grants of up to £300 to trained nurses (and nurses in training) with an expressed special interest in the care of elderly people to:
attend conferences, seminars and meetings of an innovative nature which will enhance their understanding and appreciation of the special needs of older patients; and/or
visit a geriatric ward which has an innovative service approach, special programme or project for the care of elderly patients.</t>
  </si>
  <si>
    <t xml:space="preserve">http://www.bgs.org.uk/mnutraineefunding-507/resources/grantsawards/grantnsg</t>
  </si>
  <si>
    <t xml:space="preserve">To fund going to conferences, seminars, meetings and professional visits (e.g. registration fees, travel expenses) but not formal courses.  For members of BGS who are either trained nurses or in training to become nurses</t>
  </si>
  <si>
    <t xml:space="preserve">British Psychological Society - Awards and Grants</t>
  </si>
  <si>
    <t xml:space="preserve">The Society makes a number of awards available each year to recognise excellence in research, practice teaching and education in psychology. They range from awards for A Level students to those marking achievement over the length of a professional career.</t>
  </si>
  <si>
    <t xml:space="preserve">https://www.bps.org.uk/about-us/awards-and-grants</t>
  </si>
  <si>
    <t xml:space="preserve">Better in 'Recognition' section?  Whole series of awards from 'Practitioner of the Year', awards for challenging social inequalities, contributions to psychological education etc</t>
  </si>
  <si>
    <t xml:space="preserve">British Psychological Society - DCP Faculty for Children, Young People and their Families</t>
  </si>
  <si>
    <t xml:space="preserve">"There are three awards for 2017:
Outstanding Contribution to Applied Practice
Innovation in Practice
Early Career award"</t>
  </si>
  <si>
    <t xml:space="preserve">http://www.bps.org.uk/networks-and-communities/member-microsite/dcp-faculty-children-young-people-and-their-families/awards</t>
  </si>
  <si>
    <t xml:space="preserve">Better in 'Recognition' section?  </t>
  </si>
  <si>
    <t xml:space="preserve">British Psychological Society - Wessex branch</t>
  </si>
  <si>
    <t xml:space="preserve">Bursaries are available for students to attend conferences in the region. To be eligible, students must be members of the British Psychological Society, and live or study in Wessex. </t>
  </si>
  <si>
    <t xml:space="preserve">https://www1.bps.org.uk/networks-and-communities/member-microsite/wessex-branch/awards-and-funding</t>
  </si>
  <si>
    <t xml:space="preserve">British Psychological Society West Midlands branch</t>
  </si>
  <si>
    <t xml:space="preserve">Several bursaries for Psychology Undergraduate Students, Postgraduate Students or Early Career Researchers who require support to attend BPS conferences, training events or help with research travel costs.</t>
  </si>
  <si>
    <t xml:space="preserve">1st March, 1st July and 1st November</t>
  </si>
  <si>
    <t xml:space="preserve">https://www1.bps.org.uk/networks-and-communities/member-microsite/west-midlands-branch/awards-and-funding</t>
  </si>
  <si>
    <t xml:space="preserve">Chartered Society of Physiotherapy PRF Awards
</t>
  </si>
  <si>
    <t xml:space="preserve">The CSP Charitable Trust actively supports members by offering a variety of annual educational awards:
Robert Williams International Award: This award provides financial assistance to members presenting papers at international events.
Academically Accredited Courses Award: This fund supports applications for national academically accredited or validated programmes, such as national vocational qualifications, BTEC awards, access and postgraduate courses. It can't be used to support member costs towards qualifying degrees in physiotherapy however.
Conference and Presentation Award: This award supports UK-resident members wishing to contribute to a national conference or meeting relevant to, but outside the physio domain. It also supports members presenting papers for the first time at national physiotherapy conferences held in the UK, including Physiotherapy UK.
Education and Development Placements Award: This award, which incorporates the Joe Jeans award, covers three main areas: to assist members travelling overseas on study visits or projects. To support the enhancement of physiotherapy through international education and development projects. And also to assist pre-registration physiotherapy students undertaking an elective clinical placement or similar educational exchange.
</t>
  </si>
  <si>
    <t xml:space="preserve">http://www.csp.org.uk/professional-union/careers-development/funding</t>
  </si>
  <si>
    <t xml:space="preserve">Qualified members of the CSP, both novice and experienced researchers.  Most information requires CSP membership login.  Also has links to external funding sources that physiotherapists have applied for successfully in the past.</t>
  </si>
  <si>
    <t xml:space="preserve">FEATURES (Fiona Elizabeth Agnew Trust - Understanding, Research and Education about Sepsis) Awards</t>
  </si>
  <si>
    <t xml:space="preserve">SMALL GRANT FUNDING TO HELP YOU START STOPPING SEPSIS NOW'</t>
  </si>
  <si>
    <t xml:space="preserve">http://www.featuk.org.uk/features-awards/</t>
  </si>
  <si>
    <t xml:space="preserve">For sepsis</t>
  </si>
  <si>
    <t xml:space="preserve">Form currently on website for projects due to begin in 2018, with no deadline obvious.x`</t>
  </si>
  <si>
    <t xml:space="preserve">Florence Nightingale Research Scholarships 2017-18</t>
  </si>
  <si>
    <t xml:space="preserve">Research scholarships provide up to £5,000 for a scholar to undertake a course in research methods, research modules or a dissertation/thesis as part of an academic course of study. The Foundation will also consider post-doctoral nursing or midwifery research projects.
All Research scholarships must involve clinically focused research, i.e. must be able to demonstrate impact on patient care and be academically supervised or supported.
There are general and specialist scholarships. General scholarships are open to nurses and midwives undertaking clinically focused research in any area of practice. The following specialist scholarship opportunities are available for 2017/18:
    Association of Respiratory Nurse Specialists Scholarships for nurses working in the UK within respiratory services.
    Menat Trust Scholarships for nurses working in the area of care for children and families with cardiac anomalies.
    Charlie Waller Scholarships for research into adolescents and young adults with depression and/or other mental health issues. The criteria to apply for one of these scholarships would include:
        Focus on mild to moderate depression in young people (in school, universities, work place, etc.)
        Topics might include keeping mentally well, providing coping strategies/early interventions, the role of a nurse as a therapist, working as part of a wider team and is for nurses who come into front line contact with young people (school nurses and practice nurses).
• Enhancing clinical leadership</t>
  </si>
  <si>
    <t xml:space="preserve">Entries for 2017/18 scholarships now closed</t>
  </si>
  <si>
    <t xml:space="preserve">http://www.florence-nightingale-foundation.org.uk/content/page/34/</t>
  </si>
  <si>
    <t xml:space="preserve">Florence Nightingale Travel Scholarships </t>
  </si>
  <si>
    <t xml:space="preserve">They are awarded for projects connected with the applicant's field of work and which will benefit their patients/service users and the profession more widely.
Up to £5,000 of funding is available for the scholar to study an aspect of practice and/or education in the UK or overseas.
General and specialist scholarships are available. General scholarships are open to nurses and midwives who wish to study practice or education in any area of clinical care.</t>
  </si>
  <si>
    <t xml:space="preserve">Applications for 2017/18 scholarships are now closed</t>
  </si>
  <si>
    <t xml:space="preserve">http://www.florence-nightingale-foundation.org.uk/content/page/35/</t>
  </si>
  <si>
    <t xml:space="preserve">GSK IMPACT Awards</t>
  </si>
  <si>
    <t xml:space="preserve">Rewards charities that are doing excellent work to improve people’s health. Organisations wishing to apply for an award must be at least three years old, working in a health-related field in the United Kingdom, with income between £25,000 and £2 million. Up to 20 awards will be made ranging from £3,000 to £40,000 plus free training valued at up to £6,000.</t>
  </si>
  <si>
    <t xml:space="preserve">2018 awards now closed</t>
  </si>
  <si>
    <t xml:space="preserve">https://www.kingsfund.org.uk/projects/gsk-impact-awards</t>
  </si>
  <si>
    <t xml:space="preserve">This is a training bursary. Open July 2017 for awards announced in early 2018.</t>
  </si>
  <si>
    <t xml:space="preserve">Charities working in a health-related field in the UK. Changed website and organisation.  This is funding for training.  Previously offered on http://www.rcnfoundation.org.uk/how_we_can_help/bursary_schemes</t>
  </si>
  <si>
    <t xml:space="preserve">PsyPAG Bursaries</t>
  </si>
  <si>
    <t xml:space="preserve">PsyPAG awards a number of bursaries to help psychology postgraduates attend conferences and other events, both at home and abroad. All psychology postgraduates registered at a UK institution are eligible to apply for our bursary funds. We are also offering Research Grant busraries that can help support postgraduates with their research.  We have 3 rounds of bursaries each year. The deadlines for each round are: 10th February, 10th June and 10th October</t>
  </si>
  <si>
    <t xml:space="preserve">http://www.psypag.co.uk/bursaries-2/</t>
  </si>
  <si>
    <t xml:space="preserve">For psychology postgraduates</t>
  </si>
  <si>
    <t xml:space="preserve">Queen's Nursing Institute Educational Grants</t>
  </si>
  <si>
    <t xml:space="preserve">Small grants (up to £500) for community nurses up to and including Band 6 towards cost of an accredited course or module in community nursing</t>
  </si>
  <si>
    <t xml:space="preserve">https://www.qni.org.uk/help-for-nurses/educational-grants/</t>
  </si>
  <si>
    <t xml:space="preserve">Grants can cover course fees and books but not travel</t>
  </si>
  <si>
    <t xml:space="preserve">Royal Society of Medicine Trainee Prizes</t>
  </si>
  <si>
    <t xml:space="preserve">This is a complete list of awards and prizes open to both RSM trainee members and non-members unless otherwise specified</t>
  </si>
  <si>
    <t xml:space="preserve">Depends on specific award</t>
  </si>
  <si>
    <t xml:space="preserve">https://www.rsm.ac.uk/prizes-awards/trainees.aspx</t>
  </si>
  <si>
    <t xml:space="preserve">Society for Reproductive and Infant Psychology Conference Bursary for NHS Staff</t>
  </si>
  <si>
    <t xml:space="preserve">Bursary for a member of NHS staff to attend SRIP Conference.  Needs to be able to demonstrate either direct involvement in EBP or research in field relating to SRIP's interests</t>
  </si>
  <si>
    <t xml:space="preserve">http://www.srip.ac.uk/funding.php</t>
  </si>
  <si>
    <t xml:space="preserve">Society for Reproductive and Infant Psychology Research Development Workshop Grant</t>
  </si>
  <si>
    <t xml:space="preserve">Scope of funding: ...activities that foster multidisciplinary research, research impact, knowledge mobilisation, and professional practice. Funding for workshops or other events that further this goal. Events could include, but are not limited to:
A workshop to bring research collaborators together to develop a grant proposal
A one-off event to disseminate research in a specific area
An event to deliver or plan research impact with non-academic stakeholders
A research-led training event to support evidence-based practice
Funding: The Society will provide up to £1,500 to cover room hire, travel and accommodation for participants and other small incidental costs. Costs will be reimbursed through a University or other appropriate organisation. The organisers of funded workshops will be required to supply accounts of the monies spent and a brief factual report of the workshop within 4 months of the event. Applications for matched funding or contribution to full costs are also welcomed.</t>
  </si>
  <si>
    <t xml:space="preserve">Society for the Study of Addiction Bursaries</t>
  </si>
  <si>
    <t xml:space="preserve">The Society’s Trustees make SSA funds available, subject to suitable application, to individuals who:
have been offered a place on a UK University-validated, UK-based programme in specialist addiction-related studies;
have a demonstrable commitment to working in the addictions field;
have not participated in a substantial event of this nature in the one year prior to that for which they have applied (unless the latter is a follow-up course for which they cannot obtain funding).</t>
  </si>
  <si>
    <t xml:space="preserve">No deadline given</t>
  </si>
  <si>
    <t xml:space="preserve">https://www.addiction-ssa.org/funding/bursaries</t>
  </si>
  <si>
    <t xml:space="preserve">Indicative list of courses' provided.  Separate scheme for PhDs.  List of criteria, including that student is currently working in addiction field.</t>
  </si>
  <si>
    <t xml:space="preserve">Society for the Study of Addiction PhD Studentships</t>
  </si>
  <si>
    <t xml:space="preserve">Overall purpose: to provide the opportunity to pursue a PhD in addiction science registered at a UK university and hosted at an appropriate organisation which, in the opinion of the Trustees (or officers with devolved authority), furthers the aims of the SSA. The SSA aims to provide up to two full-time studentships per year.</t>
  </si>
  <si>
    <t xml:space="preserve">https://www.addiction-ssa.org/funding/phd-studentships</t>
  </si>
  <si>
    <t xml:space="preserve">The applicant must be a member or associate of the SSA</t>
  </si>
  <si>
    <t xml:space="preserve">Pain Medicine Andrew Lawson Prize</t>
  </si>
  <si>
    <t xml:space="preserve">Submissions from all medical students and trainees in pain medicine up to APT level are invited for the Andrew Lawson Prize in pain medicine. Essay title varies from year to year and essays should be no longer than 2000-2500 words.
</t>
  </si>
  <si>
    <t xml:space="preserve">13/06/2017</t>
  </si>
  <si>
    <t xml:space="preserve">All medical students and trainees in pain medicine up to APT level, submissions from trainees of other specialities will also be accepted
</t>
  </si>
  <si>
    <t xml:space="preserve"> Should list all singularly https://www.rsm.ac.uk/prizes-awards/students.aspx is for students  https://www.rsm.ac.uk/prizes-awards/trainees.aspx for Trainees.</t>
  </si>
  <si>
    <t xml:space="preserve">26/09/2017</t>
  </si>
  <si>
    <t xml:space="preserve">not recognition, moved to bursaries TP 30.10.2017</t>
  </si>
  <si>
    <t xml:space="preserve">College of Occupational Therapists Awards</t>
  </si>
  <si>
    <t xml:space="preserve">Non-recurring awards for health professionals and scientists engaged in: sepsis research (laboratory or clinical), clinical management of sepsis, sepsis education, or the public understanding of clinical risk from sepsis, including antimicrobial resistance. The College administers a range of annual awards providing financial support towards BAOT members’ education, research and continuing professional development.
• AMPS UK and Ireland Award
• The Barbara Tyldesley Student Award
• The Constance Owens (Liverpool) Award
• The Staffordshire Learning Links
• Travel Award
• Innovation Award
• International Travel Award
• Institute of Social Psychiatry Award
• Pearson Award
• ROMPA Quality of Life Award
• Student Award
</t>
  </si>
  <si>
    <t xml:space="preserve">2018 funding round now closed.  No date given for 2019 funding round</t>
  </si>
  <si>
    <t xml:space="preserve">28/12/2017</t>
  </si>
  <si>
    <t xml:space="preserve">For occuptional therapists.  Only financial and other recognition is via the UKOTRF Early Researcher Award &amp; Advancing Healthcare Awards</t>
  </si>
  <si>
    <t xml:space="preserve">Also have merit and fellowship awards for Ots, as well as some research grants.</t>
  </si>
  <si>
    <t xml:space="preserve">Evelyn Ashley Smith Award  British Thyroid Foundation</t>
  </si>
  <si>
    <t xml:space="preserve">Each year we invite applications for the British Thyroid Foundation Nurse Award and the British Thyroid Foundation Research Award
Two nurse awards available:
To support training needs and travel expenses; or
To support conference registration fees and travel expenses
</t>
  </si>
  <si>
    <t xml:space="preserve">31-Jan-2018 (research award); </t>
  </si>
  <si>
    <t xml:space="preserve">http://www.btf-thyroid.org/professionals/5-btf-awards</t>
  </si>
  <si>
    <t xml:space="preserve">No deadline given for Nurse Award</t>
  </si>
  <si>
    <t xml:space="preserve">Funding and training and development for charities doing excellent work to improve people's health.</t>
  </si>
  <si>
    <t xml:space="preserve">https://www.kingsfund.org.uk/projects/gsk-impact-awards/how-to-apply</t>
  </si>
  <si>
    <t xml:space="preserve">For charities. 2019 entries open in July 2018</t>
  </si>
  <si>
    <t xml:space="preserve">Health Care Assistant Awards
</t>
  </si>
  <si>
    <t xml:space="preserve">For health care assistants (HCAs) who have a vocational qualification in health and care. Awards of up to £250 are available for funding courses or study day fees, or awarding body registration fees. For the purpose of this award an HCA is taken to mean 'an individual employed by the NHS who assists nurses in their practice'.</t>
  </si>
  <si>
    <t xml:space="preserve">https://www.heftfaculty.co.uk/content/hca-awards-rcn-external-funding</t>
  </si>
  <si>
    <t xml:space="preserve">not recognition, moved to bursaries TP 30.10.2017; currently showing 2017 winners - nothing about 2018 applications, CC, 28/12/2017</t>
  </si>
  <si>
    <t xml:space="preserve">i4i Invention for Innovation</t>
  </si>
  <si>
    <t xml:space="preserve">i4i seeks to identify those medical technologies with the greatest potential clinical benefit and how they might be integrated into clinical decision and treatment pathways and implemented on a large scale.  • Product Development
• Challenge Awards</t>
  </si>
  <si>
    <t xml:space="preserve">https://www.nihr.ac.uk/funding-and-support/funding-for-research-studies/funding-programmes/invention-for-innovation/http://www.nihr.ac.uk/funding/i4i-calls-and-competitions.htm</t>
  </si>
  <si>
    <t xml:space="preserve">Variable staged deadlines - check link</t>
  </si>
  <si>
    <t xml:space="preserve">Kershaw Family Bursary for Health Care Assistants and Assistant Practitioners 
</t>
  </si>
  <si>
    <t xml:space="preserve">Bursaries of up to £500 for health care assistants and assistant practitioners to encourage and support them in furthering their careers.  Applicants must have an activity in mind which will improve the quality of life for their patient(s).  This could be a project or fees for attending a course or conference to learn new skills to benefit patients.</t>
  </si>
  <si>
    <t xml:space="preserve">Closed for applications for development to begin in 2018</t>
  </si>
  <si>
    <t xml:space="preserve">http://www.rcnfoundation.org.uk/how_we_can_help/bursary_schemes/kershaw_family_bursary_for_health_care_assistants_and_assistant_practitioners</t>
  </si>
  <si>
    <t xml:space="preserve">Mary Seacole Awards</t>
  </si>
  <si>
    <t xml:space="preserve">provide the opportunity for individuals to undertake a specific health care project, educational or development activity that benefits and improves the health outcomes of people from BME communities.
The awards are funded by Health Education England and are awarded in association with Royal College of Midwives, Royal College of Nursing, Unison and Unite with support from NHS Employers. • Mary Seacole Development Awards
• Mary Seacole Leadership Awards
</t>
  </si>
  <si>
    <t xml:space="preserve">New dates for 2018/19 applications due December 2017</t>
  </si>
  <si>
    <t xml:space="preserve">http://www.nhsemployers.org/maryseacole</t>
  </si>
  <si>
    <t xml:space="preserve">This is a funding award - support available http://www.nhsemployers.org/~/media/Employers/Documents/Plan/MS%20workshops%20for%20applicants%20presentation%202015%20v2.ppt </t>
  </si>
  <si>
    <t xml:space="preserve">Ongoing</t>
  </si>
  <si>
    <t xml:space="preserve">http://www.medicalfutures.co.uk/the-awards.php</t>
  </si>
  <si>
    <t xml:space="preserve">Not been updated since 2013 - dragons den type thing.  Website still looks live.</t>
  </si>
  <si>
    <t xml:space="preserve">Medical Research Council Awards</t>
  </si>
  <si>
    <t xml:space="preserve">Funding Opportunities from the Medical Research Council (mostly for research rather than study). Please follow the link to view closing dates.</t>
  </si>
  <si>
    <t xml:space="preserve">http://www.mrc.ac.uk/funding/browse/</t>
  </si>
  <si>
    <t xml:space="preserve">NHS Innovation Challenge Prizes</t>
  </si>
  <si>
    <t xml:space="preserve">http://www.england.nhs.uk/challengeprizes/</t>
  </si>
  <si>
    <t xml:space="preserve">Couldn't find up to date information - 2015/16 prize winners have been announced but does not seem to refer to later prizes</t>
  </si>
  <si>
    <t xml:space="preserve">NIHR Health Services &amp; Delivery Research Programme - Commissioned work stream 
Current funding opportunity</t>
  </si>
  <si>
    <t xml:space="preserve">Series of research funding opportunities, different deadlines</t>
  </si>
  <si>
    <t xml:space="preserve">http://www.nets.nihr.ac.uk/funding/hsdr-commissioned</t>
  </si>
  <si>
    <t xml:space="preserve">Pelvic Obstetric and Gynaecological Physiotherapy bursaries and awards</t>
  </si>
  <si>
    <t xml:space="preserve">A range of funding opportunities available to women's health physiotherapists.'  A number of bursaries and awards, including some for study, place of POGP conference etc</t>
  </si>
  <si>
    <t xml:space="preserve">Depends on award</t>
  </si>
  <si>
    <t xml:space="preserve">http://pogp.csp.org.uk/pogp-bursaries-awards</t>
  </si>
  <si>
    <t xml:space="preserve">Pharmacy Research UK  Personal Awards
</t>
  </si>
  <si>
    <t xml:space="preserve">The purpose of the award is intended to recognise individuals who have:
• Made a significant contribution to the field of pharmacy practice research 
• Have a potential to become a leader in the field
</t>
  </si>
  <si>
    <t xml:space="preserve">http://pharmacyresearchuk.org/for-researchers/personal-awards-2/</t>
  </si>
  <si>
    <t xml:space="preserve">For pharmacists. Opens January</t>
  </si>
  <si>
    <t xml:space="preserve">RCN Foundation Bursary Schemes</t>
  </si>
  <si>
    <t xml:space="preserve">List of a range of bursaries available to nurses, some limited to specific geographical areas or subject areas.</t>
  </si>
  <si>
    <t xml:space="preserve">Deadlines differ according to bursary</t>
  </si>
  <si>
    <t xml:space="preserve">http://www.rcnfoundation.org.uk/how_we_can_help/bursary_schemes</t>
  </si>
  <si>
    <t xml:space="preserve">RCN Foundation Professional Bursary Scheme [primary care nursing and long term conditions]
</t>
  </si>
  <si>
    <t xml:space="preserve">Bursaries to support individuals in learning and development activities that enhance patient care, patient experience, and development in nursing practice.
Offered twice a year, bursaries of up to £5,000 are available for activities which focus on:
primary care nursing, and/or
long term/chronic conditions
This includes, for example, obesity, mental health, children's/young people's services, older people and dementia.
</t>
  </si>
  <si>
    <t xml:space="preserve">Spring 2018 closed back in November 2017</t>
  </si>
  <si>
    <t xml:space="preserve">May/November</t>
  </si>
  <si>
    <t xml:space="preserve">http://www.rcnfoundation.org.uk/how_we_can_help/bursary_schemes/rcn_foundation_professional_bursary_scheme</t>
  </si>
  <si>
    <t xml:space="preserve">Open to all nurses and midwives currently registered in the UK, and health care assistants/assistant practitioners based in the UK. - See more at: http://www.rcnfoundation.org.uk/how_we_can_help/bursary_schemes/rcn_foundation_professional_bursary_scheme#sthash.yqeMByha.dpuf</t>
  </si>
  <si>
    <t xml:space="preserve">Royal College of Ophthalmologists Awards</t>
  </si>
  <si>
    <t xml:space="preserve">Funding and Awards. Please follow the link to view closing dates.</t>
  </si>
  <si>
    <t xml:space="preserve">https://www.rcophth.ac.uk/professional-resources/awards-and-prizes/</t>
  </si>
  <si>
    <t xml:space="preserve">For ophthalmologists</t>
  </si>
  <si>
    <t xml:space="preserve">Royal College of Physicians</t>
  </si>
  <si>
    <t xml:space="preserve">Funding and Awards Please follow the link to view closing dates.</t>
  </si>
  <si>
    <t xml:space="preserve">https://www.rcplondon.ac.uk/education-practice/funding-awards</t>
  </si>
  <si>
    <t xml:space="preserve">Royal College of Surgeons</t>
  </si>
  <si>
    <t xml:space="preserve">https://www.rcseng.ac.uk/standards-and-research/research/fellowships-awards-grants/</t>
  </si>
  <si>
    <t xml:space="preserve">For surgeons including trainees and medical students</t>
  </si>
  <si>
    <t xml:space="preserve">Royal Society of Medicine </t>
  </si>
  <si>
    <t xml:space="preserve">Prizes and Awards for Trainees, Students and practitioners. Please follow the link to view closing dates.</t>
  </si>
  <si>
    <t xml:space="preserve">https://www.rsm.ac.uk/prizes-awards.aspx</t>
  </si>
  <si>
    <t xml:space="preserve">See Pain Medicine Andrew Lawson Prize &amp; Emergency Medicine Prize</t>
  </si>
  <si>
    <t xml:space="preserve">Royal Society of Medicine Emergency Medicine Essay Prize</t>
  </si>
  <si>
    <t xml:space="preserve">This is awarded annually for distinguished research work in the specialty. The previously unpublished research will be presented at a clinical meeting of the Section. Submissions must include a summary of the work (not more than 3000 words) as well as the applicant's curriculum vitae</t>
  </si>
  <si>
    <t xml:space="preserve">Dec</t>
  </si>
  <si>
    <t xml:space="preserve">See Pain Medicine Andrew Lawson Prize &amp; Emergency Medicine Prize. </t>
  </si>
  <si>
    <t xml:space="preserve">Wellcome Trust Biomedical Science Funding Awards</t>
  </si>
  <si>
    <t xml:space="preserve">Grants for biomedical science schemes.  Mostly research and/or postdoctoral</t>
  </si>
  <si>
    <t xml:space="preserve">http://www.wellcome.ac.uk/Funding/Biomedical-science/Application-information/Deadlines/index.htm</t>
  </si>
  <si>
    <t xml:space="preserve">Biomedical staff</t>
  </si>
  <si>
    <t xml:space="preserve">Changed to deadline page so all grants can be viewed.  Moved description to what's it for.  Should this be here</t>
  </si>
  <si>
    <t xml:space="preserve">Harkness Fellowships in Health Care Policy and Practice</t>
  </si>
  <si>
    <t xml:space="preserve">Opportunity for 'mid-career' health services researchers and practitioners from several countries including UK to spend up to 12 months in United States carrying out original research and working with 'leading US health policy experts'</t>
  </si>
  <si>
    <t xml:space="preserve">Applications for 2018/19 now closed</t>
  </si>
  <si>
    <t xml:space="preserve">http://www.commonwealthfund.org/grants-and-fellowships/fellowships/harkness-fellowships</t>
  </si>
  <si>
    <t xml:space="preserve">29/12/2017</t>
  </si>
  <si>
    <t xml:space="preserve">Open to researchers, clinicians or managers educated at least to Masters level in health care or related discipline</t>
  </si>
  <si>
    <t xml:space="preserve">Wellcome Trust Funding Opportunities</t>
  </si>
  <si>
    <t xml:space="preserve">This is a parallel funding partnership between the Wellcome Trust and the Department of Health to stimulate the creation of innovative healthcare products, technologies and interventions and to facilitate their development for the benefit of patients in the NHS and beyond.</t>
  </si>
  <si>
    <t xml:space="preserve">http://www.wellcome.ac.uk/Funding/Innovations/Awards/Health-Innovation-Challenge-Fund/index.htm</t>
  </si>
  <si>
    <t xml:space="preserve">Not currently accepting</t>
  </si>
  <si>
    <t xml:space="preserve">Link just took me to same page as link above.  Took me to Scheme Finder page linked to from link above.</t>
  </si>
  <si>
    <t xml:space="preserve">Healthcare Scientists</t>
  </si>
  <si>
    <t xml:space="preserve">Not stated</t>
  </si>
</sst>
</file>

<file path=xl/styles.xml><?xml version="1.0" encoding="utf-8"?>
<styleSheet xmlns="http://schemas.openxmlformats.org/spreadsheetml/2006/main">
  <numFmts count="8">
    <numFmt numFmtId="164" formatCode="General"/>
    <numFmt numFmtId="165" formatCode="@"/>
    <numFmt numFmtId="166" formatCode="MMMM"/>
    <numFmt numFmtId="167" formatCode="DD/MM/YYYY"/>
    <numFmt numFmtId="168" formatCode="DD/MM/YY;@"/>
    <numFmt numFmtId="169" formatCode="DD\-MMM\-YY"/>
    <numFmt numFmtId="170" formatCode="DD\ MMMM\ YYYY;@"/>
    <numFmt numFmtId="171" formatCode="[$-F800]DDDD&quot;, &quot;MMMM\ DD&quot;, &quot;YYYY"/>
  </numFmts>
  <fonts count="20">
    <font>
      <sz val="11"/>
      <color rgb="FF000000"/>
      <name val="Calibri"/>
      <family val="2"/>
      <charset val="1"/>
    </font>
    <font>
      <sz val="10"/>
      <name val="Arial"/>
      <family val="0"/>
    </font>
    <font>
      <sz val="10"/>
      <name val="Arial"/>
      <family val="0"/>
    </font>
    <font>
      <sz val="10"/>
      <name val="Arial"/>
      <family val="0"/>
    </font>
    <font>
      <u val="single"/>
      <sz val="11"/>
      <color rgb="FF0563C1"/>
      <name val="Calibri"/>
      <family val="2"/>
      <charset val="1"/>
    </font>
    <font>
      <u val="single"/>
      <sz val="10"/>
      <color rgb="FF0000FF"/>
      <name val="Arial"/>
      <family val="2"/>
      <charset val="1"/>
    </font>
    <font>
      <sz val="10"/>
      <name val="Arial"/>
      <family val="2"/>
      <charset val="1"/>
    </font>
    <font>
      <sz val="11"/>
      <name val="Arial"/>
      <family val="2"/>
      <charset val="1"/>
    </font>
    <font>
      <b val="true"/>
      <sz val="15"/>
      <name val="Arial"/>
      <family val="2"/>
      <charset val="1"/>
    </font>
    <font>
      <b val="true"/>
      <sz val="15"/>
      <name val="Arial"/>
      <family val="0"/>
      <charset val="1"/>
    </font>
    <font>
      <sz val="15"/>
      <name val="Arial"/>
      <family val="2"/>
      <charset val="1"/>
    </font>
    <font>
      <sz val="11"/>
      <name val="Arial"/>
      <family val="0"/>
      <charset val="1"/>
    </font>
    <font>
      <sz val="11"/>
      <color rgb="FF000000"/>
      <name val="Arial"/>
      <family val="0"/>
      <charset val="1"/>
    </font>
    <font>
      <sz val="11"/>
      <color rgb="FF000000"/>
      <name val="Arial"/>
      <family val="2"/>
      <charset val="1"/>
    </font>
    <font>
      <sz val="11"/>
      <color rgb="FF0000FF"/>
      <name val="Arial"/>
      <family val="2"/>
      <charset val="1"/>
    </font>
    <font>
      <sz val="11"/>
      <color rgb="FF0000FF"/>
      <name val="Arial"/>
      <family val="0"/>
      <charset val="1"/>
    </font>
    <font>
      <u val="single"/>
      <sz val="11"/>
      <name val="Arial"/>
      <family val="2"/>
      <charset val="1"/>
    </font>
    <font>
      <u val="single"/>
      <sz val="11"/>
      <color rgb="FF0000FF"/>
      <name val="Arial"/>
      <family val="2"/>
      <charset val="1"/>
    </font>
    <font>
      <u val="single"/>
      <sz val="11"/>
      <color rgb="FF0563C1"/>
      <name val="Arial"/>
      <family val="2"/>
      <charset val="1"/>
    </font>
    <font>
      <u val="single"/>
      <sz val="11"/>
      <color rgb="FF0563C1"/>
      <name val="Arial"/>
      <family val="0"/>
      <charset val="1"/>
    </font>
  </fonts>
  <fills count="4">
    <fill>
      <patternFill patternType="none"/>
    </fill>
    <fill>
      <patternFill patternType="gray125"/>
    </fill>
    <fill>
      <patternFill patternType="solid">
        <fgColor rgb="FFF2F2F2"/>
        <bgColor rgb="FFFBE5D6"/>
      </patternFill>
    </fill>
    <fill>
      <patternFill patternType="solid">
        <fgColor rgb="FFFBE5D6"/>
        <bgColor rgb="FFF2F2F2"/>
      </patternFill>
    </fill>
  </fills>
  <borders count="22">
    <border diagonalUp="false" diagonalDown="false">
      <left/>
      <right/>
      <top/>
      <bottom/>
      <diagonal/>
    </border>
    <border diagonalUp="false" diagonalDown="false">
      <left/>
      <right style="thin"/>
      <top/>
      <bottom style="thin"/>
      <diagonal/>
    </border>
    <border diagonalUp="false" diagonalDown="false">
      <left style="thin"/>
      <right style="thin"/>
      <top/>
      <bottom/>
      <diagonal/>
    </border>
    <border diagonalUp="false" diagonalDown="false">
      <left style="thin"/>
      <right/>
      <top/>
      <bottom style="thin"/>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right style="thick"/>
      <top/>
      <bottom style="thin"/>
      <diagonal/>
    </border>
    <border diagonalUp="false" diagonalDown="false">
      <left style="thin"/>
      <right/>
      <top style="thin"/>
      <bottom style="thin"/>
      <diagonal/>
    </border>
    <border diagonalUp="false" diagonalDown="false">
      <left/>
      <right style="thin"/>
      <top/>
      <bottom/>
      <diagonal/>
    </border>
    <border diagonalUp="false" diagonalDown="false">
      <left style="thin"/>
      <right style="thick"/>
      <top style="thin"/>
      <bottom style="thin"/>
      <diagonal/>
    </border>
    <border diagonalUp="false" diagonalDown="false">
      <left style="thin"/>
      <right/>
      <top style="thin"/>
      <bottom/>
      <diagonal/>
    </border>
    <border diagonalUp="false" diagonalDown="false">
      <left/>
      <right/>
      <top style="thin"/>
      <bottom style="thin"/>
      <diagonal/>
    </border>
    <border diagonalUp="false" diagonalDown="false">
      <left/>
      <right/>
      <top style="thin"/>
      <bottom/>
      <diagonal/>
    </border>
    <border diagonalUp="false" diagonalDown="false">
      <left style="thin"/>
      <right/>
      <top/>
      <bottom/>
      <diagonal/>
    </border>
    <border diagonalUp="false" diagonalDown="false">
      <left style="thin"/>
      <right style="thick"/>
      <top/>
      <bottom/>
      <diagonal/>
    </border>
    <border diagonalUp="false" diagonalDown="false">
      <left/>
      <right style="thin"/>
      <top style="thin"/>
      <bottom style="thin"/>
      <diagonal/>
    </border>
    <border diagonalUp="false" diagonalDown="false">
      <left/>
      <right style="thin"/>
      <top style="thin"/>
      <bottom style="thick"/>
      <diagonal/>
    </border>
    <border diagonalUp="false" diagonalDown="false">
      <left style="thin"/>
      <right style="thin"/>
      <top style="thin"/>
      <bottom style="thick"/>
      <diagonal/>
    </border>
    <border diagonalUp="false" diagonalDown="false">
      <left/>
      <right style="thick"/>
      <top style="thin"/>
      <bottom style="thin"/>
      <diagonal/>
    </border>
    <border diagonalUp="false" diagonalDown="false">
      <left/>
      <right style="thick"/>
      <top style="thin"/>
      <bottom/>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cellStyleXfs>
  <cellXfs count="136">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5" fontId="7" fillId="0" borderId="0" xfId="0" applyFont="true" applyBorder="false" applyAlignment="true" applyProtection="false">
      <alignment horizontal="right" vertical="top" textRotation="0" wrapText="true" indent="0" shrinkToFit="false"/>
      <protection locked="true" hidden="false"/>
    </xf>
    <xf numFmtId="166" fontId="7" fillId="0" borderId="0" xfId="0" applyFont="true" applyBorder="false" applyAlignment="true" applyProtection="false">
      <alignment horizontal="general" vertical="top" textRotation="0" wrapText="true" indent="0" shrinkToFit="false"/>
      <protection locked="true" hidden="false"/>
    </xf>
    <xf numFmtId="164" fontId="7"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general" vertical="top" textRotation="0" wrapText="true" indent="0" shrinkToFit="false"/>
      <protection locked="true" hidden="false"/>
    </xf>
    <xf numFmtId="165" fontId="7" fillId="0" borderId="0" xfId="0" applyFont="true" applyBorder="true" applyAlignment="true" applyProtection="false">
      <alignment horizontal="right" vertical="top" textRotation="0" wrapText="true" indent="0" shrinkToFit="false"/>
      <protection locked="true" hidden="false"/>
    </xf>
    <xf numFmtId="166" fontId="7" fillId="0" borderId="0" xfId="0" applyFont="true" applyBorder="true" applyAlignment="true" applyProtection="false">
      <alignment horizontal="general" vertical="top" textRotation="0" wrapText="true" indent="0" shrinkToFit="false"/>
      <protection locked="true" hidden="false"/>
    </xf>
    <xf numFmtId="164" fontId="8" fillId="2" borderId="1" xfId="0" applyFont="true" applyBorder="true" applyAlignment="true" applyProtection="false">
      <alignment horizontal="general" vertical="top" textRotation="0" wrapText="true" indent="0" shrinkToFit="false"/>
      <protection locked="true" hidden="false"/>
    </xf>
    <xf numFmtId="165" fontId="8" fillId="2" borderId="1" xfId="0" applyFont="true" applyBorder="true" applyAlignment="true" applyProtection="false">
      <alignment horizontal="left" vertical="top" textRotation="0" wrapText="true" indent="0" shrinkToFit="false"/>
      <protection locked="true" hidden="false"/>
    </xf>
    <xf numFmtId="166" fontId="8" fillId="2" borderId="1" xfId="0" applyFont="true" applyBorder="true" applyAlignment="true" applyProtection="false">
      <alignment horizontal="general" vertical="top" textRotation="0" wrapText="true" indent="0" shrinkToFit="false"/>
      <protection locked="true" hidden="false"/>
    </xf>
    <xf numFmtId="164" fontId="8" fillId="2" borderId="2" xfId="0" applyFont="true" applyBorder="true" applyAlignment="true" applyProtection="false">
      <alignment horizontal="general" vertical="top" textRotation="0" wrapText="true" indent="0" shrinkToFit="false"/>
      <protection locked="true" hidden="false"/>
    </xf>
    <xf numFmtId="165" fontId="8" fillId="2" borderId="3" xfId="0" applyFont="true" applyBorder="true" applyAlignment="true" applyProtection="false">
      <alignment horizontal="left" vertical="top" textRotation="0" wrapText="true" indent="0" shrinkToFit="false"/>
      <protection locked="true" hidden="false"/>
    </xf>
    <xf numFmtId="164" fontId="8" fillId="2" borderId="3" xfId="0" applyFont="true" applyBorder="true" applyAlignment="true" applyProtection="false">
      <alignment horizontal="general" vertical="top" textRotation="0" wrapText="true" indent="0" shrinkToFit="false"/>
      <protection locked="true" hidden="false"/>
    </xf>
    <xf numFmtId="164" fontId="9" fillId="2" borderId="4" xfId="0" applyFont="true" applyBorder="true" applyAlignment="true" applyProtection="false">
      <alignment horizontal="general" vertical="top" textRotation="0" wrapText="true" indent="0" shrinkToFit="false"/>
      <protection locked="true" hidden="false"/>
    </xf>
    <xf numFmtId="164" fontId="10" fillId="0" borderId="0" xfId="0" applyFont="true" applyBorder="false" applyAlignment="true" applyProtection="false">
      <alignment horizontal="general" vertical="top" textRotation="0" wrapText="false" indent="0" shrinkToFit="false"/>
      <protection locked="true" hidden="false"/>
    </xf>
    <xf numFmtId="164" fontId="7" fillId="0" borderId="5" xfId="0" applyFont="true" applyBorder="true" applyAlignment="true" applyProtection="false">
      <alignment horizontal="general" vertical="top" textRotation="0" wrapText="true" indent="0" shrinkToFit="false"/>
      <protection locked="true" hidden="false"/>
    </xf>
    <xf numFmtId="167" fontId="7" fillId="0" borderId="5" xfId="0" applyFont="true" applyBorder="true" applyAlignment="true" applyProtection="false">
      <alignment horizontal="general" vertical="top" textRotation="0" wrapText="true" indent="0" shrinkToFit="false"/>
      <protection locked="true" hidden="false"/>
    </xf>
    <xf numFmtId="166" fontId="7" fillId="0" borderId="5" xfId="0" applyFont="true" applyBorder="true" applyAlignment="true" applyProtection="false">
      <alignment horizontal="general" vertical="top" textRotation="0" wrapText="true" indent="0" shrinkToFit="false"/>
      <protection locked="true" hidden="false"/>
    </xf>
    <xf numFmtId="164" fontId="4" fillId="0" borderId="0" xfId="20" applyFont="true" applyBorder="true" applyAlignment="true" applyProtection="true">
      <alignment horizontal="left" vertical="top" textRotation="0" wrapText="false" indent="0" shrinkToFit="false"/>
      <protection locked="true" hidden="false"/>
    </xf>
    <xf numFmtId="164" fontId="7" fillId="0" borderId="6" xfId="0" applyFont="true" applyBorder="true" applyAlignment="true" applyProtection="false">
      <alignment horizontal="general" vertical="top" textRotation="0" wrapText="false" indent="0" shrinkToFit="false"/>
      <protection locked="true" hidden="false"/>
    </xf>
    <xf numFmtId="167" fontId="11" fillId="0" borderId="7" xfId="0" applyFont="true" applyBorder="true" applyAlignment="true" applyProtection="false">
      <alignment horizontal="right" vertical="top" textRotation="0" wrapText="true" indent="0" shrinkToFit="false"/>
      <protection locked="true" hidden="false"/>
    </xf>
    <xf numFmtId="164" fontId="7" fillId="0" borderId="6" xfId="0" applyFont="true" applyBorder="true" applyAlignment="true" applyProtection="false">
      <alignment horizontal="general" vertical="top" textRotation="0" wrapText="true" indent="0" shrinkToFit="false"/>
      <protection locked="true" hidden="false"/>
    </xf>
    <xf numFmtId="164" fontId="7" fillId="0" borderId="8" xfId="0" applyFont="true" applyBorder="true" applyAlignment="true" applyProtection="false">
      <alignment horizontal="general" vertical="top" textRotation="0" wrapText="true" indent="0" shrinkToFit="false"/>
      <protection locked="true" hidden="false"/>
    </xf>
    <xf numFmtId="164" fontId="7" fillId="0" borderId="0" xfId="0" applyFont="true" applyBorder="false" applyAlignment="true" applyProtection="false">
      <alignment horizontal="general" vertical="top" textRotation="0" wrapText="false" indent="0" shrinkToFit="false"/>
      <protection locked="true" hidden="false"/>
    </xf>
    <xf numFmtId="167" fontId="7" fillId="0" borderId="5" xfId="0" applyFont="true" applyBorder="true" applyAlignment="true" applyProtection="false">
      <alignment horizontal="right" vertical="top" textRotation="0" wrapText="true" indent="0" shrinkToFit="false"/>
      <protection locked="true" hidden="false"/>
    </xf>
    <xf numFmtId="164" fontId="4" fillId="0" borderId="0" xfId="20" applyFont="true" applyBorder="true" applyAlignment="true" applyProtection="true">
      <alignment horizontal="left" vertical="top" textRotation="0" wrapText="true" indent="0" shrinkToFit="false"/>
      <protection locked="true" hidden="false"/>
    </xf>
    <xf numFmtId="164" fontId="7" fillId="0" borderId="5" xfId="20" applyFont="true" applyBorder="true" applyAlignment="true" applyProtection="true">
      <alignment horizontal="general" vertical="top" textRotation="0" wrapText="true" indent="0" shrinkToFit="false"/>
      <protection locked="true" hidden="false"/>
    </xf>
    <xf numFmtId="168" fontId="7" fillId="0" borderId="5" xfId="0" applyFont="true" applyBorder="true" applyAlignment="true" applyProtection="false">
      <alignment horizontal="general" vertical="top" textRotation="0" wrapText="true" indent="0" shrinkToFit="false"/>
      <protection locked="true" hidden="false"/>
    </xf>
    <xf numFmtId="164" fontId="4" fillId="0" borderId="9" xfId="20" applyFont="true" applyBorder="true" applyAlignment="true" applyProtection="true">
      <alignment horizontal="general" vertical="top" textRotation="0" wrapText="true" indent="0" shrinkToFit="false"/>
      <protection locked="true" hidden="false"/>
    </xf>
    <xf numFmtId="167" fontId="7" fillId="0" borderId="7" xfId="0" applyFont="true" applyBorder="true" applyAlignment="true" applyProtection="false">
      <alignment horizontal="right" vertical="top" textRotation="0" wrapText="true" indent="0" shrinkToFit="false"/>
      <protection locked="true" hidden="false"/>
    </xf>
    <xf numFmtId="164" fontId="7" fillId="0" borderId="0" xfId="0" applyFont="true" applyBorder="true" applyAlignment="true" applyProtection="false">
      <alignment horizontal="general" vertical="top" textRotation="0" wrapText="false" indent="0" shrinkToFit="false"/>
      <protection locked="true" hidden="false"/>
    </xf>
    <xf numFmtId="164" fontId="7" fillId="0" borderId="5" xfId="0" applyFont="true" applyBorder="true" applyAlignment="true" applyProtection="false">
      <alignment horizontal="general" vertical="top" textRotation="0" wrapText="false" indent="0" shrinkToFit="false"/>
      <protection locked="true" hidden="false"/>
    </xf>
    <xf numFmtId="165" fontId="11" fillId="0" borderId="7" xfId="0" applyFont="true" applyBorder="true" applyAlignment="true" applyProtection="false">
      <alignment horizontal="right" vertical="top" textRotation="0" wrapText="true" indent="0" shrinkToFit="false"/>
      <protection locked="true" hidden="false"/>
    </xf>
    <xf numFmtId="167" fontId="11" fillId="0" borderId="5" xfId="0" applyFont="true" applyBorder="true" applyAlignment="true" applyProtection="false">
      <alignment horizontal="right" vertical="top" textRotation="0" wrapText="true" indent="0" shrinkToFit="false"/>
      <protection locked="true" hidden="false"/>
    </xf>
    <xf numFmtId="167" fontId="7" fillId="0" borderId="5" xfId="0" applyFont="true" applyBorder="true" applyAlignment="true" applyProtection="false">
      <alignment horizontal="left" vertical="top" textRotation="0" wrapText="true" indent="0" shrinkToFit="false"/>
      <protection locked="true" hidden="false"/>
    </xf>
    <xf numFmtId="164" fontId="11" fillId="0" borderId="5" xfId="20" applyFont="true" applyBorder="true" applyAlignment="true" applyProtection="true">
      <alignment horizontal="general" vertical="top" textRotation="0" wrapText="true" indent="0" shrinkToFit="false"/>
      <protection locked="true" hidden="false"/>
    </xf>
    <xf numFmtId="164" fontId="11" fillId="0" borderId="5" xfId="0" applyFont="true" applyBorder="true" applyAlignment="true" applyProtection="false">
      <alignment horizontal="general" vertical="top" textRotation="0" wrapText="true" indent="0" shrinkToFit="false"/>
      <protection locked="true" hidden="false"/>
    </xf>
    <xf numFmtId="166" fontId="11" fillId="0" borderId="5" xfId="0" applyFont="true" applyBorder="true" applyAlignment="true" applyProtection="false">
      <alignment horizontal="general" vertical="top" textRotation="0" wrapText="true" indent="0" shrinkToFit="false"/>
      <protection locked="true" hidden="false"/>
    </xf>
    <xf numFmtId="164" fontId="11" fillId="0" borderId="5" xfId="0" applyFont="true" applyBorder="true" applyAlignment="true" applyProtection="false">
      <alignment horizontal="general" vertical="top" textRotation="0" wrapText="false" indent="0" shrinkToFit="false"/>
      <protection locked="true" hidden="false"/>
    </xf>
    <xf numFmtId="164" fontId="11" fillId="0" borderId="6" xfId="0" applyFont="true" applyBorder="true" applyAlignment="true" applyProtection="false">
      <alignment horizontal="general" vertical="top" textRotation="0" wrapText="true" indent="0" shrinkToFit="false"/>
      <protection locked="true" hidden="false"/>
    </xf>
    <xf numFmtId="169" fontId="7" fillId="0" borderId="5" xfId="0" applyFont="true" applyBorder="true" applyAlignment="true" applyProtection="false">
      <alignment horizontal="general" vertical="top" textRotation="0" wrapText="true" indent="0" shrinkToFit="false"/>
      <protection locked="true" hidden="false"/>
    </xf>
    <xf numFmtId="164" fontId="4" fillId="0" borderId="5" xfId="20" applyFont="true" applyBorder="true" applyAlignment="true" applyProtection="true">
      <alignment horizontal="general" vertical="top" textRotation="0" wrapText="true" indent="0" shrinkToFit="false"/>
      <protection locked="true" hidden="false"/>
    </xf>
    <xf numFmtId="165" fontId="11" fillId="0" borderId="5" xfId="0" applyFont="true" applyBorder="true" applyAlignment="true" applyProtection="false">
      <alignment horizontal="right" vertical="top" textRotation="0" wrapText="true" indent="0" shrinkToFit="false"/>
      <protection locked="true" hidden="false"/>
    </xf>
    <xf numFmtId="164" fontId="11" fillId="0" borderId="8" xfId="0" applyFont="true" applyBorder="true" applyAlignment="true" applyProtection="false">
      <alignment horizontal="general" vertical="top" textRotation="0" wrapText="true" indent="0" shrinkToFit="false"/>
      <protection locked="true" hidden="false"/>
    </xf>
    <xf numFmtId="169" fontId="7" fillId="0" borderId="5" xfId="0" applyFont="true" applyBorder="true" applyAlignment="true" applyProtection="false">
      <alignment horizontal="general" vertical="top" textRotation="0" wrapText="false" indent="0" shrinkToFit="false"/>
      <protection locked="true" hidden="false"/>
    </xf>
    <xf numFmtId="164" fontId="7" fillId="0" borderId="10" xfId="0" applyFont="true" applyBorder="true" applyAlignment="true" applyProtection="false">
      <alignment horizontal="general" vertical="top" textRotation="0" wrapText="false" indent="0" shrinkToFit="false"/>
      <protection locked="true" hidden="false"/>
    </xf>
    <xf numFmtId="164" fontId="7" fillId="0" borderId="7" xfId="0" applyFont="true" applyBorder="true" applyAlignment="true" applyProtection="false">
      <alignment horizontal="general" vertical="top" textRotation="0" wrapText="true" indent="0" shrinkToFit="false"/>
      <protection locked="true" hidden="false"/>
    </xf>
    <xf numFmtId="169" fontId="7" fillId="0" borderId="10" xfId="0" applyFont="true" applyBorder="true" applyAlignment="true" applyProtection="false">
      <alignment horizontal="general" vertical="top" textRotation="0" wrapText="true" indent="0" shrinkToFit="false"/>
      <protection locked="true" hidden="false"/>
    </xf>
    <xf numFmtId="169" fontId="7" fillId="0" borderId="6" xfId="0" applyFont="true" applyBorder="true" applyAlignment="true" applyProtection="false">
      <alignment horizontal="general" vertical="top" textRotation="0" wrapText="true" indent="0" shrinkToFit="false"/>
      <protection locked="true" hidden="false"/>
    </xf>
    <xf numFmtId="164" fontId="11" fillId="0" borderId="6" xfId="0" applyFont="true" applyBorder="true" applyAlignment="true" applyProtection="false">
      <alignment horizontal="general" vertical="top" textRotation="0" wrapText="false" indent="0" shrinkToFit="false"/>
      <protection locked="true" hidden="false"/>
    </xf>
    <xf numFmtId="164" fontId="7" fillId="0" borderId="4" xfId="0" applyFont="true" applyBorder="true" applyAlignment="true" applyProtection="false">
      <alignment horizontal="general" vertical="top" textRotation="0" wrapText="false" indent="0" shrinkToFit="false"/>
      <protection locked="true" hidden="false"/>
    </xf>
    <xf numFmtId="164" fontId="12" fillId="0" borderId="5" xfId="20" applyFont="true" applyBorder="true" applyAlignment="true" applyProtection="true">
      <alignment horizontal="general" vertical="top" textRotation="0" wrapText="true" indent="0" shrinkToFit="false"/>
      <protection locked="true" hidden="false"/>
    </xf>
    <xf numFmtId="169" fontId="11" fillId="0" borderId="5" xfId="0" applyFont="true" applyBorder="true" applyAlignment="true" applyProtection="false">
      <alignment horizontal="general" vertical="top" textRotation="0" wrapText="false" indent="0" shrinkToFit="false"/>
      <protection locked="true" hidden="false"/>
    </xf>
    <xf numFmtId="165" fontId="7" fillId="0" borderId="7" xfId="0" applyFont="true" applyBorder="true" applyAlignment="true" applyProtection="false">
      <alignment horizontal="right" vertical="top" textRotation="0" wrapText="true" indent="0" shrinkToFit="false"/>
      <protection locked="true" hidden="false"/>
    </xf>
    <xf numFmtId="164" fontId="7" fillId="0" borderId="5" xfId="0" applyFont="true" applyBorder="true" applyAlignment="true" applyProtection="false">
      <alignment horizontal="general" vertical="top" textRotation="0" wrapText="true" indent="0" shrinkToFit="false"/>
      <protection locked="true" hidden="false"/>
    </xf>
    <xf numFmtId="164" fontId="13" fillId="0" borderId="5" xfId="0" applyFont="true" applyBorder="true" applyAlignment="true" applyProtection="false">
      <alignment horizontal="general" vertical="top" textRotation="0" wrapText="true" indent="0" shrinkToFit="false"/>
      <protection locked="true" hidden="false"/>
    </xf>
    <xf numFmtId="164" fontId="14" fillId="0" borderId="5" xfId="0" applyFont="true" applyBorder="true" applyAlignment="true" applyProtection="false">
      <alignment horizontal="general" vertical="top" textRotation="0" wrapText="true" indent="0" shrinkToFit="false"/>
      <protection locked="true" hidden="false"/>
    </xf>
    <xf numFmtId="164" fontId="7" fillId="0" borderId="6" xfId="20" applyFont="true" applyBorder="true" applyAlignment="true" applyProtection="true">
      <alignment horizontal="general" vertical="top" textRotation="0" wrapText="true" indent="0" shrinkToFit="false"/>
      <protection locked="true" hidden="false"/>
    </xf>
    <xf numFmtId="167" fontId="7" fillId="0" borderId="6" xfId="0" applyFont="true" applyBorder="true" applyAlignment="true" applyProtection="false">
      <alignment horizontal="right" vertical="top" textRotation="0" wrapText="true" indent="0" shrinkToFit="false"/>
      <protection locked="true" hidden="false"/>
    </xf>
    <xf numFmtId="166" fontId="7" fillId="0" borderId="6" xfId="0" applyFont="true" applyBorder="true" applyAlignment="true" applyProtection="false">
      <alignment horizontal="general" vertical="top" textRotation="0" wrapText="true" indent="0" shrinkToFit="false"/>
      <protection locked="true" hidden="false"/>
    </xf>
    <xf numFmtId="164" fontId="4" fillId="0" borderId="6" xfId="20" applyFont="true" applyBorder="true" applyAlignment="true" applyProtection="true">
      <alignment horizontal="general" vertical="top" textRotation="0" wrapText="true" indent="0" shrinkToFit="false"/>
      <protection locked="true" hidden="false"/>
    </xf>
    <xf numFmtId="164" fontId="7" fillId="0" borderId="4" xfId="0" applyFont="true" applyBorder="true" applyAlignment="true" applyProtection="false">
      <alignment horizontal="general" vertical="top" textRotation="0" wrapText="true" indent="0" shrinkToFit="false"/>
      <protection locked="true" hidden="false"/>
    </xf>
    <xf numFmtId="167" fontId="7" fillId="0" borderId="4" xfId="0" applyFont="true" applyBorder="true" applyAlignment="true" applyProtection="false">
      <alignment horizontal="right" vertical="top" textRotation="0" wrapText="true" indent="0" shrinkToFit="false"/>
      <protection locked="true" hidden="false"/>
    </xf>
    <xf numFmtId="166" fontId="7" fillId="0" borderId="4" xfId="0" applyFont="true" applyBorder="true" applyAlignment="true" applyProtection="false">
      <alignment horizontal="general" vertical="top" textRotation="0" wrapText="true" indent="0" shrinkToFit="false"/>
      <protection locked="true" hidden="false"/>
    </xf>
    <xf numFmtId="164" fontId="4" fillId="0" borderId="4" xfId="20" applyFont="true" applyBorder="true" applyAlignment="true" applyProtection="true">
      <alignment horizontal="general" vertical="top" textRotation="0" wrapText="true" indent="0" shrinkToFit="false"/>
      <protection locked="true" hidden="false"/>
    </xf>
    <xf numFmtId="169" fontId="7" fillId="0" borderId="4" xfId="0" applyFont="true" applyBorder="true" applyAlignment="true" applyProtection="false">
      <alignment horizontal="general" vertical="top" textRotation="0" wrapText="true" indent="0" shrinkToFit="false"/>
      <protection locked="true" hidden="false"/>
    </xf>
    <xf numFmtId="169" fontId="7" fillId="0" borderId="4" xfId="0" applyFont="true" applyBorder="true" applyAlignment="true" applyProtection="false">
      <alignment horizontal="general" vertical="top" textRotation="0" wrapText="false" indent="0" shrinkToFit="false"/>
      <protection locked="true" hidden="false"/>
    </xf>
    <xf numFmtId="169" fontId="11" fillId="0" borderId="4" xfId="0" applyFont="true" applyBorder="true" applyAlignment="true" applyProtection="false">
      <alignment horizontal="general" vertical="top" textRotation="0" wrapText="false" indent="0" shrinkToFit="false"/>
      <protection locked="true" hidden="false"/>
    </xf>
    <xf numFmtId="164" fontId="11" fillId="0" borderId="4" xfId="0" applyFont="true" applyBorder="true" applyAlignment="true" applyProtection="false">
      <alignment horizontal="general" vertical="top" textRotation="0" wrapText="true" indent="0" shrinkToFit="false"/>
      <protection locked="true" hidden="false"/>
    </xf>
    <xf numFmtId="165" fontId="7" fillId="0" borderId="5" xfId="0" applyFont="true" applyBorder="true" applyAlignment="true" applyProtection="false">
      <alignment horizontal="right" vertical="top" textRotation="0" wrapText="true" indent="0" shrinkToFit="false"/>
      <protection locked="true" hidden="false"/>
    </xf>
    <xf numFmtId="164" fontId="4" fillId="0" borderId="4" xfId="20" applyFont="true" applyBorder="true" applyAlignment="true" applyProtection="true">
      <alignment horizontal="general" vertical="bottom" textRotation="0" wrapText="true" indent="0" shrinkToFit="false"/>
      <protection locked="true" hidden="false"/>
    </xf>
    <xf numFmtId="164" fontId="4" fillId="0" borderId="0" xfId="20" applyFont="true" applyBorder="true" applyAlignment="true" applyProtection="true">
      <alignment horizontal="general" vertical="top" textRotation="0" wrapText="true" indent="0" shrinkToFit="false"/>
      <protection locked="true" hidden="false"/>
    </xf>
    <xf numFmtId="164" fontId="11" fillId="0" borderId="0" xfId="0" applyFont="true" applyBorder="true" applyAlignment="true" applyProtection="false">
      <alignment horizontal="general" vertical="top" textRotation="0" wrapText="true" indent="0" shrinkToFit="false"/>
      <protection locked="true" hidden="false"/>
    </xf>
    <xf numFmtId="167" fontId="11" fillId="0" borderId="5" xfId="0" applyFont="true" applyBorder="true" applyAlignment="true" applyProtection="false">
      <alignment horizontal="general" vertical="top" textRotation="0" wrapText="true" indent="0" shrinkToFit="false"/>
      <protection locked="true" hidden="false"/>
    </xf>
    <xf numFmtId="165" fontId="7" fillId="0" borderId="5" xfId="0" applyFont="true" applyBorder="true" applyAlignment="true" applyProtection="false">
      <alignment horizontal="general" vertical="top" textRotation="0" wrapText="true" indent="0" shrinkToFit="false"/>
      <protection locked="true" hidden="false"/>
    </xf>
    <xf numFmtId="167" fontId="11" fillId="0" borderId="5" xfId="0" applyFont="true" applyBorder="true" applyAlignment="true" applyProtection="false">
      <alignment horizontal="left" vertical="top" textRotation="0" wrapText="true" indent="0" shrinkToFit="false"/>
      <protection locked="true" hidden="false"/>
    </xf>
    <xf numFmtId="169" fontId="11" fillId="0" borderId="6" xfId="0" applyFont="true" applyBorder="true" applyAlignment="true" applyProtection="false">
      <alignment horizontal="general" vertical="top" textRotation="0" wrapText="false" indent="0" shrinkToFit="false"/>
      <protection locked="true" hidden="false"/>
    </xf>
    <xf numFmtId="169" fontId="7" fillId="0" borderId="6" xfId="0" applyFont="true" applyBorder="true" applyAlignment="true" applyProtection="false">
      <alignment horizontal="general" vertical="top" textRotation="0" wrapText="false" indent="0" shrinkToFit="false"/>
      <protection locked="true" hidden="false"/>
    </xf>
    <xf numFmtId="169" fontId="11" fillId="0" borderId="5" xfId="0" applyFont="true" applyBorder="true" applyAlignment="true" applyProtection="false">
      <alignment horizontal="general" vertical="top" textRotation="0" wrapText="true" indent="0" shrinkToFit="false"/>
      <protection locked="true" hidden="false"/>
    </xf>
    <xf numFmtId="164" fontId="11" fillId="0" borderId="0" xfId="0" applyFont="true" applyBorder="true" applyAlignment="true" applyProtection="false">
      <alignment horizontal="general" vertical="top" textRotation="0" wrapText="false" indent="0" shrinkToFit="false"/>
      <protection locked="true" hidden="false"/>
    </xf>
    <xf numFmtId="164" fontId="15" fillId="0" borderId="5" xfId="0" applyFont="true" applyBorder="true" applyAlignment="true" applyProtection="false">
      <alignment horizontal="general" vertical="top" textRotation="0" wrapText="true" indent="0" shrinkToFit="false"/>
      <protection locked="true" hidden="false"/>
    </xf>
    <xf numFmtId="164" fontId="7" fillId="0" borderId="11" xfId="0" applyFont="true" applyBorder="true" applyAlignment="true" applyProtection="false">
      <alignment horizontal="general" vertical="top" textRotation="0" wrapText="true" indent="0" shrinkToFit="false"/>
      <protection locked="true" hidden="false"/>
    </xf>
    <xf numFmtId="167" fontId="4" fillId="0" borderId="5" xfId="20" applyFont="true" applyBorder="true" applyAlignment="true" applyProtection="true">
      <alignment horizontal="general" vertical="top" textRotation="0" wrapText="true" indent="0" shrinkToFit="false"/>
      <protection locked="true" hidden="false"/>
    </xf>
    <xf numFmtId="164" fontId="11" fillId="0" borderId="12" xfId="0" applyFont="true" applyBorder="true" applyAlignment="true" applyProtection="false">
      <alignment horizontal="general" vertical="top" textRotation="0" wrapText="true" indent="0" shrinkToFit="false"/>
      <protection locked="true" hidden="false"/>
    </xf>
    <xf numFmtId="166" fontId="15" fillId="0" borderId="12" xfId="0" applyFont="true" applyBorder="true" applyAlignment="true" applyProtection="false">
      <alignment horizontal="general" vertical="top" textRotation="0" wrapText="true" indent="0" shrinkToFit="false"/>
      <protection locked="true" hidden="false"/>
    </xf>
    <xf numFmtId="167" fontId="4" fillId="0" borderId="12" xfId="20" applyFont="true" applyBorder="true" applyAlignment="true" applyProtection="true">
      <alignment horizontal="general" vertical="top" textRotation="0" wrapText="true" indent="0" shrinkToFit="false"/>
      <protection locked="true" hidden="false"/>
    </xf>
    <xf numFmtId="164" fontId="7" fillId="0" borderId="1" xfId="0" applyFont="true" applyBorder="true" applyAlignment="true" applyProtection="false">
      <alignment horizontal="general" vertical="top" textRotation="0" wrapText="true" indent="0" shrinkToFit="false"/>
      <protection locked="true" hidden="false"/>
    </xf>
    <xf numFmtId="164" fontId="7" fillId="0" borderId="13" xfId="0" applyFont="true" applyBorder="true" applyAlignment="true" applyProtection="false">
      <alignment horizontal="general" vertical="top" textRotation="0" wrapText="false" indent="0" shrinkToFit="false"/>
      <protection locked="true" hidden="false"/>
    </xf>
    <xf numFmtId="164" fontId="4" fillId="0" borderId="14" xfId="20" applyFont="true" applyBorder="true" applyAlignment="true" applyProtection="true">
      <alignment horizontal="general" vertical="top" textRotation="0" wrapText="true" indent="0" shrinkToFit="false"/>
      <protection locked="true" hidden="false"/>
    </xf>
    <xf numFmtId="164" fontId="8" fillId="2" borderId="10" xfId="0" applyFont="true" applyBorder="true" applyAlignment="true" applyProtection="false">
      <alignment horizontal="general" vertical="top" textRotation="0" wrapText="true" indent="0" shrinkToFit="false"/>
      <protection locked="true" hidden="false"/>
    </xf>
    <xf numFmtId="170" fontId="8" fillId="2" borderId="10" xfId="0" applyFont="true" applyBorder="true" applyAlignment="true" applyProtection="false">
      <alignment horizontal="general" vertical="top" textRotation="0" wrapText="true" indent="0" shrinkToFit="false"/>
      <protection locked="true" hidden="false"/>
    </xf>
    <xf numFmtId="166" fontId="8" fillId="2" borderId="10" xfId="0" applyFont="true" applyBorder="true" applyAlignment="true" applyProtection="false">
      <alignment horizontal="general" vertical="top" textRotation="0" wrapText="true" indent="0" shrinkToFit="false"/>
      <protection locked="true" hidden="false"/>
    </xf>
    <xf numFmtId="170" fontId="8" fillId="2" borderId="15" xfId="0" applyFont="true" applyBorder="true" applyAlignment="true" applyProtection="false">
      <alignment horizontal="general" vertical="top" textRotation="0" wrapText="true" indent="0" shrinkToFit="false"/>
      <protection locked="true" hidden="false"/>
    </xf>
    <xf numFmtId="164" fontId="8" fillId="2" borderId="16" xfId="0" applyFont="true" applyBorder="true" applyAlignment="true" applyProtection="false">
      <alignment horizontal="general" vertical="top" textRotation="0" wrapText="true" indent="0" shrinkToFit="false"/>
      <protection locked="true" hidden="false"/>
    </xf>
    <xf numFmtId="164" fontId="11" fillId="0" borderId="17" xfId="0" applyFont="true" applyBorder="true" applyAlignment="true" applyProtection="false">
      <alignment horizontal="general" vertical="top" textRotation="0" wrapText="true" indent="0" shrinkToFit="false"/>
      <protection locked="true" hidden="false"/>
    </xf>
    <xf numFmtId="164" fontId="7" fillId="0" borderId="17" xfId="0" applyFont="true" applyBorder="true" applyAlignment="true" applyProtection="false">
      <alignment horizontal="general" vertical="top" textRotation="0" wrapText="true" indent="0" shrinkToFit="false"/>
      <protection locked="true" hidden="false"/>
    </xf>
    <xf numFmtId="164" fontId="16" fillId="0" borderId="5" xfId="20" applyFont="true" applyBorder="true" applyAlignment="true" applyProtection="true">
      <alignment horizontal="general" vertical="top" textRotation="0" wrapText="true" indent="0" shrinkToFit="false"/>
      <protection locked="true" hidden="false"/>
    </xf>
    <xf numFmtId="164" fontId="7" fillId="0" borderId="0" xfId="0" applyFont="true" applyBorder="true" applyAlignment="true" applyProtection="false">
      <alignment horizontal="general" vertical="top" textRotation="0" wrapText="true" indent="0" shrinkToFit="false"/>
      <protection locked="true" hidden="false"/>
    </xf>
    <xf numFmtId="169" fontId="7" fillId="3" borderId="5" xfId="0" applyFont="true" applyBorder="true" applyAlignment="true" applyProtection="false">
      <alignment horizontal="general" vertical="top" textRotation="0" wrapText="true" indent="0" shrinkToFit="false"/>
      <protection locked="true" hidden="false"/>
    </xf>
    <xf numFmtId="164" fontId="7" fillId="0" borderId="17" xfId="0" applyFont="true" applyBorder="true" applyAlignment="true" applyProtection="false">
      <alignment horizontal="general" vertical="top" textRotation="0" wrapText="true" indent="0" shrinkToFit="false"/>
      <protection locked="true" hidden="false"/>
    </xf>
    <xf numFmtId="164" fontId="7" fillId="0" borderId="5" xfId="0" applyFont="true" applyBorder="true" applyAlignment="true" applyProtection="false">
      <alignment horizontal="general" vertical="top" textRotation="0" wrapText="true" indent="0" shrinkToFit="false"/>
      <protection locked="true" hidden="false"/>
    </xf>
    <xf numFmtId="165" fontId="7" fillId="0" borderId="5" xfId="0" applyFont="true" applyBorder="true" applyAlignment="true" applyProtection="false">
      <alignment horizontal="right" vertical="top" textRotation="0" wrapText="true" indent="0" shrinkToFit="false"/>
      <protection locked="true" hidden="false"/>
    </xf>
    <xf numFmtId="166" fontId="7" fillId="0" borderId="5" xfId="0" applyFont="true" applyBorder="true" applyAlignment="true" applyProtection="false">
      <alignment horizontal="general" vertical="top" textRotation="0" wrapText="true" indent="0" shrinkToFit="false"/>
      <protection locked="true" hidden="false"/>
    </xf>
    <xf numFmtId="164" fontId="7" fillId="0" borderId="7" xfId="20" applyFont="true" applyBorder="true" applyAlignment="true" applyProtection="true">
      <alignment horizontal="general" vertical="top" textRotation="0" wrapText="true" indent="0" shrinkToFit="false"/>
      <protection locked="true" hidden="false"/>
    </xf>
    <xf numFmtId="169" fontId="14" fillId="0" borderId="6" xfId="0" applyFont="true" applyBorder="true" applyAlignment="true" applyProtection="false">
      <alignment horizontal="general" vertical="top" textRotation="0" wrapText="true" indent="0" shrinkToFit="false"/>
      <protection locked="true" hidden="false"/>
    </xf>
    <xf numFmtId="164" fontId="17" fillId="0" borderId="5" xfId="20" applyFont="true" applyBorder="true" applyAlignment="true" applyProtection="true">
      <alignment horizontal="general" vertical="top" textRotation="0" wrapText="true" indent="0" shrinkToFit="false"/>
      <protection locked="true" hidden="false"/>
    </xf>
    <xf numFmtId="164" fontId="16" fillId="0" borderId="6" xfId="20" applyFont="true" applyBorder="true" applyAlignment="true" applyProtection="true">
      <alignment horizontal="general" vertical="top" textRotation="0" wrapText="true" indent="0" shrinkToFit="false"/>
      <protection locked="true" hidden="false"/>
    </xf>
    <xf numFmtId="167" fontId="7" fillId="0" borderId="6" xfId="0" applyFont="true" applyBorder="true" applyAlignment="true" applyProtection="false">
      <alignment horizontal="general" vertical="top" textRotation="0" wrapText="true" indent="0" shrinkToFit="false"/>
      <protection locked="true" hidden="false"/>
    </xf>
    <xf numFmtId="164" fontId="18" fillId="0" borderId="6" xfId="20" applyFont="true" applyBorder="true" applyAlignment="true" applyProtection="true">
      <alignment horizontal="general" vertical="top" textRotation="0" wrapText="true" indent="0" shrinkToFit="false"/>
      <protection locked="true" hidden="false"/>
    </xf>
    <xf numFmtId="164" fontId="7" fillId="0" borderId="17" xfId="20" applyFont="true" applyBorder="true" applyAlignment="true" applyProtection="true">
      <alignment horizontal="general" vertical="top" textRotation="0" wrapText="true" indent="0" shrinkToFit="false"/>
      <protection locked="true" hidden="false"/>
    </xf>
    <xf numFmtId="164" fontId="17" fillId="0" borderId="6" xfId="20" applyFont="true" applyBorder="true" applyAlignment="true" applyProtection="true">
      <alignment horizontal="general" vertical="top" textRotation="0" wrapText="true" indent="0" shrinkToFit="false"/>
      <protection locked="true" hidden="false"/>
    </xf>
    <xf numFmtId="169" fontId="11" fillId="0" borderId="7" xfId="0" applyFont="true" applyBorder="true" applyAlignment="true" applyProtection="false">
      <alignment horizontal="general" vertical="top" textRotation="0" wrapText="true" indent="0" shrinkToFit="false"/>
      <protection locked="true" hidden="false"/>
    </xf>
    <xf numFmtId="164" fontId="18" fillId="0" borderId="5" xfId="20" applyFont="true" applyBorder="true" applyAlignment="true" applyProtection="true">
      <alignment horizontal="general" vertical="top" textRotation="0" wrapText="true" indent="0" shrinkToFit="false"/>
      <protection locked="true" hidden="false"/>
    </xf>
    <xf numFmtId="164" fontId="7" fillId="0" borderId="18" xfId="20" applyFont="true" applyBorder="true" applyAlignment="true" applyProtection="true">
      <alignment horizontal="general" vertical="top" textRotation="0" wrapText="true" indent="0" shrinkToFit="false"/>
      <protection locked="true" hidden="false"/>
    </xf>
    <xf numFmtId="164" fontId="7" fillId="0" borderId="19" xfId="0" applyFont="true" applyBorder="true" applyAlignment="true" applyProtection="false">
      <alignment horizontal="general" vertical="top" textRotation="0" wrapText="true" indent="0" shrinkToFit="false"/>
      <protection locked="true" hidden="false"/>
    </xf>
    <xf numFmtId="167" fontId="7" fillId="0" borderId="19" xfId="0" applyFont="true" applyBorder="true" applyAlignment="true" applyProtection="false">
      <alignment horizontal="right" vertical="top" textRotation="0" wrapText="true" indent="0" shrinkToFit="false"/>
      <protection locked="true" hidden="false"/>
    </xf>
    <xf numFmtId="166" fontId="7" fillId="0" borderId="19" xfId="0" applyFont="true" applyBorder="true" applyAlignment="true" applyProtection="false">
      <alignment horizontal="general" vertical="top" textRotation="0" wrapText="true" indent="0" shrinkToFit="false"/>
      <protection locked="true" hidden="false"/>
    </xf>
    <xf numFmtId="164" fontId="4" fillId="0" borderId="19" xfId="20" applyFont="true" applyBorder="true" applyAlignment="true" applyProtection="true">
      <alignment horizontal="general" vertical="top" textRotation="0" wrapText="true" indent="0" shrinkToFit="false"/>
      <protection locked="true" hidden="false"/>
    </xf>
    <xf numFmtId="169" fontId="7" fillId="0" borderId="19" xfId="0" applyFont="true" applyBorder="true" applyAlignment="true" applyProtection="false">
      <alignment horizontal="general" vertical="top" textRotation="0" wrapText="true" indent="0" shrinkToFit="false"/>
      <protection locked="true" hidden="false"/>
    </xf>
    <xf numFmtId="165" fontId="11" fillId="0" borderId="19" xfId="0" applyFont="true" applyBorder="true" applyAlignment="true" applyProtection="false">
      <alignment horizontal="right" vertical="top" textRotation="0" wrapText="true" indent="0" shrinkToFit="false"/>
      <protection locked="true" hidden="false"/>
    </xf>
    <xf numFmtId="169" fontId="11" fillId="0" borderId="19" xfId="0" applyFont="true" applyBorder="true" applyAlignment="true" applyProtection="false">
      <alignment horizontal="general" vertical="top" textRotation="0" wrapText="true" indent="0" shrinkToFit="false"/>
      <protection locked="true" hidden="false"/>
    </xf>
    <xf numFmtId="164" fontId="11" fillId="0" borderId="20" xfId="0" applyFont="true" applyBorder="true" applyAlignment="true" applyProtection="false">
      <alignment horizontal="general" vertical="top" textRotation="0" wrapText="true" indent="0" shrinkToFit="false"/>
      <protection locked="true" hidden="false"/>
    </xf>
    <xf numFmtId="164" fontId="7" fillId="0" borderId="0" xfId="0" applyFont="true" applyBorder="true" applyAlignment="true" applyProtection="false">
      <alignment horizontal="general" vertical="top" textRotation="0" wrapText="false" indent="0" shrinkToFit="false"/>
      <protection locked="true" hidden="false"/>
    </xf>
    <xf numFmtId="169" fontId="7" fillId="0" borderId="5" xfId="0" applyFont="true" applyBorder="true" applyAlignment="true" applyProtection="false">
      <alignment horizontal="right" vertical="top" textRotation="0" wrapText="true" indent="0" shrinkToFit="false"/>
      <protection locked="true" hidden="false"/>
    </xf>
    <xf numFmtId="164" fontId="7" fillId="0" borderId="20" xfId="0" applyFont="true" applyBorder="true" applyAlignment="true" applyProtection="false">
      <alignment horizontal="general" vertical="top" textRotation="0" wrapText="true" indent="0" shrinkToFit="false"/>
      <protection locked="true" hidden="false"/>
    </xf>
    <xf numFmtId="171" fontId="7" fillId="0" borderId="5" xfId="0" applyFont="true" applyBorder="true" applyAlignment="true" applyProtection="false">
      <alignment horizontal="general" vertical="top" textRotation="0" wrapText="true" indent="0" shrinkToFit="false"/>
      <protection locked="true" hidden="false"/>
    </xf>
    <xf numFmtId="164" fontId="19" fillId="0" borderId="5" xfId="20" applyFont="true" applyBorder="true" applyAlignment="true" applyProtection="true">
      <alignment horizontal="general" vertical="top" textRotation="0" wrapText="true" indent="0" shrinkToFit="false"/>
      <protection locked="true" hidden="false"/>
    </xf>
    <xf numFmtId="165" fontId="11" fillId="0" borderId="5" xfId="0" applyFont="true" applyBorder="true" applyAlignment="true" applyProtection="false">
      <alignment horizontal="general" vertical="top" textRotation="0" wrapText="true" indent="0" shrinkToFit="false"/>
      <protection locked="true" hidden="false"/>
    </xf>
    <xf numFmtId="164" fontId="7" fillId="0" borderId="9" xfId="0" applyFont="true" applyBorder="true" applyAlignment="true" applyProtection="false">
      <alignment horizontal="general" vertical="top" textRotation="0" wrapText="true" indent="0" shrinkToFit="false"/>
      <protection locked="true" hidden="false"/>
    </xf>
    <xf numFmtId="167" fontId="7" fillId="0" borderId="20" xfId="0" applyFont="true" applyBorder="true" applyAlignment="true" applyProtection="false">
      <alignment horizontal="general" vertical="top" textRotation="0" wrapText="true" indent="0" shrinkToFit="false"/>
      <protection locked="true" hidden="false"/>
    </xf>
    <xf numFmtId="164" fontId="11" fillId="0" borderId="0" xfId="0" applyFont="true" applyBorder="false" applyAlignment="true" applyProtection="false">
      <alignment horizontal="general" vertical="top" textRotation="0" wrapText="true" indent="0" shrinkToFit="false"/>
      <protection locked="true" hidden="false"/>
    </xf>
    <xf numFmtId="164" fontId="11" fillId="0" borderId="6" xfId="20" applyFont="true" applyBorder="true" applyAlignment="true" applyProtection="true">
      <alignment horizontal="general" vertical="top" textRotation="0" wrapText="true" indent="0" shrinkToFit="false"/>
      <protection locked="true" hidden="false"/>
    </xf>
    <xf numFmtId="169" fontId="11" fillId="0" borderId="6" xfId="0" applyFont="true" applyBorder="true" applyAlignment="true" applyProtection="false">
      <alignment horizontal="general" vertical="top" textRotation="0" wrapText="true" indent="0" shrinkToFit="false"/>
      <protection locked="true" hidden="false"/>
    </xf>
    <xf numFmtId="164" fontId="11" fillId="0" borderId="21" xfId="0" applyFont="true" applyBorder="true" applyAlignment="true" applyProtection="false">
      <alignment horizontal="general" vertical="top" textRotation="0" wrapText="true" indent="0" shrinkToFit="false"/>
      <protection locked="true" hidden="false"/>
    </xf>
  </cellXfs>
  <cellStyles count="12">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Hyperlink 2" xfId="21" builtinId="53" customBuiltin="true"/>
    <cellStyle name="Hyperlink 3" xfId="22" builtinId="53" customBuiltin="true"/>
    <cellStyle name="Normal 2" xfId="23" builtinId="53" customBuiltin="true"/>
    <cellStyle name="Normal 3" xfId="24" builtinId="53" customBuiltin="true"/>
    <cellStyle name="Normal 4" xfId="25" builtinId="53" customBuiltin="true"/>
    <cellStyle name="*unknown*" xfId="20" builtinId="8" customBuiltin="false"/>
  </cellStyles>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5D6"/>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419040</xdr:colOff>
      <xdr:row>0</xdr:row>
      <xdr:rowOff>60840</xdr:rowOff>
    </xdr:from>
    <xdr:to>
      <xdr:col>0</xdr:col>
      <xdr:colOff>1515960</xdr:colOff>
      <xdr:row>1</xdr:row>
      <xdr:rowOff>343080</xdr:rowOff>
    </xdr:to>
    <xdr:pic>
      <xdr:nvPicPr>
        <xdr:cNvPr id="0" name="Picture 3" descr=""/>
        <xdr:cNvPicPr/>
      </xdr:nvPicPr>
      <xdr:blipFill>
        <a:blip r:embed="rId1"/>
        <a:stretch/>
      </xdr:blipFill>
      <xdr:spPr>
        <a:xfrm>
          <a:off x="419040" y="60840"/>
          <a:ext cx="1096920" cy="1110600"/>
        </a:xfrm>
        <a:prstGeom prst="rect">
          <a:avLst/>
        </a:prstGeom>
        <a:ln>
          <a:noFill/>
        </a:ln>
      </xdr:spPr>
    </xdr:pic>
    <xdr:clientData/>
  </xdr:twoCellAnchor>
</xdr:wsDr>
</file>

<file path=xl/tables/table1.xml><?xml version="1.0" encoding="utf-8"?>
<table xmlns="http://schemas.openxmlformats.org/spreadsheetml/2006/main" id="1" name="Table2" displayName="Table2" ref="A2:J157" headerRowCount="1" totalsRowCount="0" totalsRowShown="0">
  <autoFilter ref="A2:J157"/>
  <tableColumns count="10">
    <tableColumn id="1" name="Award"/>
    <tableColumn id="2" name="Description"/>
    <tableColumn id="3" name="Deadline"/>
    <tableColumn id="4" name="Deadline month"/>
    <tableColumn id="5" name="Further details"/>
    <tableColumn id="6" name="Staff groups"/>
    <tableColumn id="7" name="Date reviewed"/>
    <tableColumn id="8" name="Applicant Notes"/>
    <tableColumn id="9" name="Reviewer Notes"/>
    <tableColumn id="10" name="Bulletin"/>
  </tableColumns>
</table>
</file>

<file path=xl/tables/table2.xml><?xml version="1.0" encoding="utf-8"?>
<table xmlns="http://schemas.openxmlformats.org/spreadsheetml/2006/main" id="2" name="Table4" displayName="Table4" ref="A1:I31" headerRowCount="1" totalsRowCount="0" totalsRowShown="0">
  <autoFilter ref="A1:I31"/>
  <tableColumns count="9">
    <tableColumn id="1" name="Award"/>
    <tableColumn id="2" name="Description"/>
    <tableColumn id="3" name="Deadline"/>
    <tableColumn id="4" name="Deadline Month"/>
    <tableColumn id="5" name="Further details"/>
    <tableColumn id="6" name="Staff groups"/>
    <tableColumn id="7" name="Date Reviewed"/>
    <tableColumn id="8" name="Notes"/>
    <tableColumn id="9" name="Reviewer Notes"/>
  </tableColumns>
</table>
</file>

<file path=xl/tables/table3.xml><?xml version="1.0" encoding="utf-8"?>
<table xmlns="http://schemas.openxmlformats.org/spreadsheetml/2006/main" id="3" name="Table6" displayName="Table6" ref="A1:I50" headerRowCount="1" totalsRowCount="0" totalsRowShown="0">
  <autoFilter ref="A1:I50"/>
  <tableColumns count="9">
    <tableColumn id="1" name="Award"/>
    <tableColumn id="2" name="Description"/>
    <tableColumn id="3" name="Deadline"/>
    <tableColumn id="4" name="Deadline Month"/>
    <tableColumn id="5" name="Further details"/>
    <tableColumn id="6" name="Staff groups"/>
    <tableColumn id="7" name="Date Reviewed"/>
    <tableColumn id="8" name="Notes"/>
    <tableColumn id="9" name="Reviewer Notes"/>
  </tableColumns>
</table>
</file>

<file path=xl/worksheets/_rels/sheet1.xml.rels><?xml version="1.0" encoding="UTF-8"?>
<Relationships xmlns="http://schemas.openxmlformats.org/package/2006/relationships"><Relationship Id="rId1" Type="http://schemas.openxmlformats.org/officeDocument/2006/relationships/hyperlink" Target="https://fabnhsstuff.net/fabawards-2017/" TargetMode="External"/><Relationship Id="rId2" Type="http://schemas.openxmlformats.org/officeDocument/2006/relationships/hyperlink" Target="https://www.skillsforcare.org.uk/Getting-involved/Accolades-awards/Accolades-awards.aspx" TargetMode="External"/><Relationship Id="rId3" Type="http://schemas.openxmlformats.org/officeDocument/2006/relationships/hyperlink" Target="http://www.bapras.org.uk/professionals/training-and-education/prizes-grants-and-fellowships/barron-prize" TargetMode="External"/><Relationship Id="rId4" Type="http://schemas.openxmlformats.org/officeDocument/2006/relationships/hyperlink" Target="http://ahpandhsawards.co.uk/" TargetMode="External"/><Relationship Id="rId5" Type="http://schemas.openxmlformats.org/officeDocument/2006/relationships/hyperlink" Target="http://www.ahcm.org.uk/" TargetMode="External"/><Relationship Id="rId6" Type="http://schemas.openxmlformats.org/officeDocument/2006/relationships/hyperlink" Target="http://www.ahcp.co.uk/" TargetMode="External"/><Relationship Id="rId7" Type="http://schemas.openxmlformats.org/officeDocument/2006/relationships/hyperlink" Target="http://www.bbc.co.uk/programmes/articles/1Rs8XTsq0gxfS2v66X4kbW9/all-in-the-mind-awards-2018" TargetMode="External"/><Relationship Id="rId8" Type="http://schemas.openxmlformats.org/officeDocument/2006/relationships/hyperlink" Target="http://bhta.com/british-healthcare-trades-award-dinner-2018/" TargetMode="External"/><Relationship Id="rId9" Type="http://schemas.openxmlformats.org/officeDocument/2006/relationships/hyperlink" Target="http://www.alpsp.org/Awards" TargetMode="External"/><Relationship Id="rId10" Type="http://schemas.openxmlformats.org/officeDocument/2006/relationships/hyperlink" Target="http://www.anticoagulationawards.org/" TargetMode="External"/><Relationship Id="rId11" Type="http://schemas.openxmlformats.org/officeDocument/2006/relationships/hyperlink" Target="http://www.dentalindustryawards.com/" TargetMode="External"/><Relationship Id="rId12" Type="http://schemas.openxmlformats.org/officeDocument/2006/relationships/hyperlink" Target="http://www.autismprofessionalsawards.org.uk/" TargetMode="External"/><Relationship Id="rId13" Type="http://schemas.openxmlformats.org/officeDocument/2006/relationships/hyperlink" Target="https://www.axahealthtechandyou.com/PeriMenopauseChallenge" TargetMode="External"/><Relationship Id="rId14" Type="http://schemas.openxmlformats.org/officeDocument/2006/relationships/hyperlink" Target="https://www.ehilive.co.uk/en/VISIT/ehiAwards/aboutehiawards.html" TargetMode="External"/><Relationship Id="rId15" Type="http://schemas.openxmlformats.org/officeDocument/2006/relationships/hyperlink" Target="https://www.bestbusinessawards.co.uk/enter/" TargetMode="External"/><Relationship Id="rId16" Type="http://schemas.openxmlformats.org/officeDocument/2006/relationships/hyperlink" Target="http://bigchipawards.com/" TargetMode="External"/><Relationship Id="rId17" Type="http://schemas.openxmlformats.org/officeDocument/2006/relationships/hyperlink" Target="https://www.map.org/award" TargetMode="External"/><Relationship Id="rId18" Type="http://schemas.openxmlformats.org/officeDocument/2006/relationships/hyperlink" Target="http://www.bio-itworld.com/bp_awards.aspx" TargetMode="External"/><Relationship Id="rId19" Type="http://schemas.openxmlformats.org/officeDocument/2006/relationships/hyperlink" Target="http://www.bir.org.uk/makeitbetterserviceaward" TargetMode="External"/><Relationship Id="rId20" Type="http://schemas.openxmlformats.org/officeDocument/2006/relationships/hyperlink" Target="http://bma.org.uk/about-the-bma/bma-library/medical-book-awards" TargetMode="External"/><Relationship Id="rId21" Type="http://schemas.openxmlformats.org/officeDocument/2006/relationships/hyperlink" Target="https://www.bma.org.uk/library/patient-information-awards" TargetMode="External"/><Relationship Id="rId22" Type="http://schemas.openxmlformats.org/officeDocument/2006/relationships/hyperlink" Target="mailto:Publishers%20who%20would%20like%20to%20enter%20the%20Awards%20for%20next%202018%20should%20contact%20Richard%20Jones%20in%20the%20BMA%20Library%20on%20info.bkawards@bma.org.uk%20for%20further%20advice" TargetMode="External"/><Relationship Id="rId23" Type="http://schemas.openxmlformats.org/officeDocument/2006/relationships/hyperlink" Target="http://thebmjawards.bmj.com/Home" TargetMode="External"/><Relationship Id="rId24" Type="http://schemas.openxmlformats.org/officeDocument/2006/relationships/hyperlink" Target="http://www.brandonhall.com/excellenceawards/index.html" TargetMode="External"/><Relationship Id="rId25" Type="http://schemas.openxmlformats.org/officeDocument/2006/relationships/hyperlink" Target="http://www.laboratoryawards.com/" TargetMode="External"/><Relationship Id="rId26" Type="http://schemas.openxmlformats.org/officeDocument/2006/relationships/hyperlink" Target="https://www.skillsdevelopmentnetwork.com/innovation-and-brian-mcnaught-awards" TargetMode="External"/><Relationship Id="rId27" Type="http://schemas.openxmlformats.org/officeDocument/2006/relationships/hyperlink" Target="http://www.bjnawards.co.uk/" TargetMode="External"/><Relationship Id="rId28" Type="http://schemas.openxmlformats.org/officeDocument/2006/relationships/hyperlink" Target="https://www.hpcimedia.com/building-better-healthcare-awards/" TargetMode="External"/><Relationship Id="rId29" Type="http://schemas.openxmlformats.org/officeDocument/2006/relationships/hyperlink" Target="https://www.cavellnursestrust.org/awards%0A" TargetMode="External"/><Relationship Id="rId30" Type="http://schemas.openxmlformats.org/officeDocument/2006/relationships/hyperlink" Target="https://www.jostrust.org.uk/get-involved/cervical-screening-awards" TargetMode="External"/><Relationship Id="rId31" Type="http://schemas.openxmlformats.org/officeDocument/2006/relationships/hyperlink" Target="https://www.england.nhs.uk/healthcare-science/cso-programmes/chief-scientific-officer-awards-2018/" TargetMode="External"/><Relationship Id="rId32" Type="http://schemas.openxmlformats.org/officeDocument/2006/relationships/hyperlink" Target="https://www.cilip.org.uk/general/custom.asp?page=marketingexcellence" TargetMode="External"/><Relationship Id="rId33" Type="http://schemas.openxmlformats.org/officeDocument/2006/relationships/hyperlink" Target="http://www.cipdpmas.co.uk/" TargetMode="External"/><Relationship Id="rId34" Type="http://schemas.openxmlformats.org/officeDocument/2006/relationships/hyperlink" Target="https://www.gov.uk/government/news/2016-clinical-excellence-awards-round-opens" TargetMode="External"/><Relationship Id="rId35" Type="http://schemas.openxmlformats.org/officeDocument/2006/relationships/hyperlink" Target="https://www.bma.org.uk/advice/employment/pay/clinical-excellence-awards-for-nhs-consultants" TargetMode="External"/><Relationship Id="rId36" Type="http://schemas.openxmlformats.org/officeDocument/2006/relationships/hyperlink" Target="http://www.nutrition2me.com/cn-awards/" TargetMode="External"/><Relationship Id="rId37" Type="http://schemas.openxmlformats.org/officeDocument/2006/relationships/hyperlink" Target="http://www.pmlive.com/pharma_news/communique_awards_2018_are_open_for_entry_1217502" TargetMode="External"/><Relationship Id="rId38" Type="http://schemas.openxmlformats.org/officeDocument/2006/relationships/hyperlink" Target="https://awards.cphi.com/" TargetMode="External"/><Relationship Id="rId39" Type="http://schemas.openxmlformats.org/officeDocument/2006/relationships/hyperlink" Target="https://www.alzheimers.org.uk/info/20062/early_career_researchers/421/dementia_research_leaders_awards" TargetMode="External"/><Relationship Id="rId40" Type="http://schemas.openxmlformats.org/officeDocument/2006/relationships/hyperlink" Target="https://www.alzheimers.org.uk/dementia-professionals/conferences-and-events/dementia-friendly-awards?source=chainmail" TargetMode="External"/><Relationship Id="rId41" Type="http://schemas.openxmlformats.org/officeDocument/2006/relationships/hyperlink" Target="https://www.aop.org.uk/education-and-events/aop-awards" TargetMode="External"/><Relationship Id="rId42" Type="http://schemas.openxmlformats.org/officeDocument/2006/relationships/hyperlink" Target="https://www.designinmentalhealth.com/awards-categories/" TargetMode="External"/><Relationship Id="rId43" Type="http://schemas.openxmlformats.org/officeDocument/2006/relationships/hyperlink" Target="https://www.digitalhealth.net/2018/04/nominations-digital-health-awards-2018/" TargetMode="External"/><Relationship Id="rId44" Type="http://schemas.openxmlformats.org/officeDocument/2006/relationships/hyperlink" Target="http://www.thehtn.co.uk/htn-awards-2018/" TargetMode="External"/><Relationship Id="rId45" Type="http://schemas.openxmlformats.org/officeDocument/2006/relationships/hyperlink" Target="http://conferences.theiet.org/innovation/" TargetMode="External"/><Relationship Id="rId46" Type="http://schemas.openxmlformats.org/officeDocument/2006/relationships/hyperlink" Target="http://www.employeebenefitsawards.co.uk/" TargetMode="External"/><Relationship Id="rId47" Type="http://schemas.openxmlformats.org/officeDocument/2006/relationships/hyperlink" Target="https://www.enei.org.uk/events/enei-awards-2018/" TargetMode="External"/><Relationship Id="rId48" Type="http://schemas.openxmlformats.org/officeDocument/2006/relationships/hyperlink" Target="http://www.himss.eu/european-kate-granger-awards" TargetMode="External"/><Relationship Id="rId49" Type="http://schemas.openxmlformats.org/officeDocument/2006/relationships/hyperlink" Target="http://ciprawards.co.uk/excellence/" TargetMode="External"/><Relationship Id="rId50" Type="http://schemas.openxmlformats.org/officeDocument/2006/relationships/hyperlink" Target="https://www.rcplondon.ac.uk/education-practice/funding-awards/rcp-excellence-patient-care-awards" TargetMode="External"/><Relationship Id="rId51" Type="http://schemas.openxmlformats.org/officeDocument/2006/relationships/hyperlink" Target="http://www.festivaloflearning.org.uk/" TargetMode="External"/><Relationship Id="rId52" Type="http://schemas.openxmlformats.org/officeDocument/2006/relationships/hyperlink" Target="http://www.generalpracticeawards.com/the-awards/" TargetMode="External"/><Relationship Id="rId53" Type="http://schemas.openxmlformats.org/officeDocument/2006/relationships/hyperlink" Target="https://www.ghp-news.com/awards" TargetMode="External"/><Relationship Id="rId54" Type="http://schemas.openxmlformats.org/officeDocument/2006/relationships/hyperlink" Target="http://www.aihhp.org/" TargetMode="External"/><Relationship Id="rId55" Type="http://schemas.openxmlformats.org/officeDocument/2006/relationships/hyperlink" Target="http://goodfuneralawards.co.uk/" TargetMode="External"/><Relationship Id="rId56" Type="http://schemas.openxmlformats.org/officeDocument/2006/relationships/hyperlink" Target="http://www.skillsdevelopmentnetwork.com/innovationawardinfo.php" TargetMode="External"/><Relationship Id="rId57" Type="http://schemas.openxmlformats.org/officeDocument/2006/relationships/hyperlink" Target="https://www.olceurope.com/2018/02/nmhsag/" TargetMode="External"/><Relationship Id="rId58" Type="http://schemas.openxmlformats.org/officeDocument/2006/relationships/hyperlink" Target="http://fabnhsstuff.net/2017/01/31/theblonde-finds-new-heads-awards/" TargetMode="External"/><Relationship Id="rId59" Type="http://schemas.openxmlformats.org/officeDocument/2006/relationships/hyperlink" Target="https://www.rsph.org.uk/our-work/awards/health-wellbeing-awards.html" TargetMode="External"/><Relationship Id="rId60" Type="http://schemas.openxmlformats.org/officeDocument/2006/relationships/hyperlink" Target="http://www.hbawards.co.uk/" TargetMode="External"/><Relationship Id="rId61" Type="http://schemas.openxmlformats.org/officeDocument/2006/relationships/hyperlink" Target="http://www.healthcaredesignawards.co.uk/" TargetMode="External"/><Relationship Id="rId62" Type="http://schemas.openxmlformats.org/officeDocument/2006/relationships/hyperlink" Target="https://www.engage.england.nhs.uk/survey/2018-healthcare-science-awards/" TargetMode="External"/><Relationship Id="rId63" Type="http://schemas.openxmlformats.org/officeDocument/2006/relationships/hyperlink" Target="https://www.ipevents.net/healthinvestorawards/" TargetMode="External"/><Relationship Id="rId64" Type="http://schemas.openxmlformats.org/officeDocument/2006/relationships/hyperlink" Target="http://www.learningtechnologies.co.uk/learning-tech-awards" TargetMode="External"/><Relationship Id="rId65" Type="http://schemas.openxmlformats.org/officeDocument/2006/relationships/hyperlink" Target="http://www.homecareawards.com/" TargetMode="External"/><Relationship Id="rId66" Type="http://schemas.openxmlformats.org/officeDocument/2006/relationships/hyperlink" Target="http://www.hospitalcaterers.org/service-excellence/" TargetMode="External"/><Relationship Id="rId67" Type="http://schemas.openxmlformats.org/officeDocument/2006/relationships/hyperlink" Target="http://www.hpma.org.uk/award" TargetMode="External"/><Relationship Id="rId68" Type="http://schemas.openxmlformats.org/officeDocument/2006/relationships/hyperlink" Target="http://www.hrdistinctionawards.com/" TargetMode="External"/><Relationship Id="rId69" Type="http://schemas.openxmlformats.org/officeDocument/2006/relationships/hyperlink" Target="http://www.hrexcellenceawards.com/" TargetMode="External"/><Relationship Id="rId70" Type="http://schemas.openxmlformats.org/officeDocument/2006/relationships/hyperlink" Target="http://awards.hsj.co.uk/" TargetMode="External"/><Relationship Id="rId71" Type="http://schemas.openxmlformats.org/officeDocument/2006/relationships/hyperlink" Target="https://value.hsj.co.uk/enter" TargetMode="External"/><Relationship Id="rId72" Type="http://schemas.openxmlformats.org/officeDocument/2006/relationships/hyperlink" Target="http://www.thenacc.co.uk/events/National_awards" TargetMode="External"/><Relationship Id="rId73" Type="http://schemas.openxmlformats.org/officeDocument/2006/relationships/hyperlink" Target="https://www.iese.org.uk/transformation-awards-2019" TargetMode="External"/><Relationship Id="rId74" Type="http://schemas.openxmlformats.org/officeDocument/2006/relationships/hyperlink" Target="http://www.careinfo.org/careawards/" TargetMode="External"/><Relationship Id="rId75" Type="http://schemas.openxmlformats.org/officeDocument/2006/relationships/hyperlink" Target="http://awards.ijpn.co.uk/" TargetMode="External"/><Relationship Id="rId76" Type="http://schemas.openxmlformats.org/officeDocument/2006/relationships/hyperlink" Target="http://devolution.i-network.org.uk/nominate/&#160;" TargetMode="External"/><Relationship Id="rId77" Type="http://schemas.openxmlformats.org/officeDocument/2006/relationships/hyperlink" Target="http://www.careinfo.org/dementiacareawards/" TargetMode="External"/><Relationship Id="rId78" Type="http://schemas.openxmlformats.org/officeDocument/2006/relationships/hyperlink" Target="http://www.lilacconference.com/lilac-2018/awards" TargetMode="External"/><Relationship Id="rId79" Type="http://schemas.openxmlformats.org/officeDocument/2006/relationships/hyperlink" Target="http://irsg.bcs.org/siawards.php" TargetMode="External"/><Relationship Id="rId80" Type="http://schemas.openxmlformats.org/officeDocument/2006/relationships/hyperlink" Target="https://www.britsafe.org/awards-and-events/awards/international-safety-awards" TargetMode="External"/><Relationship Id="rId81" Type="http://schemas.openxmlformats.org/officeDocument/2006/relationships/hyperlink" Target="https://www.servicedeskinstitute.com/events-networking/2018-2/the-it-service-support-awards-2019/" TargetMode="External"/><Relationship Id="rId82" Type="http://schemas.openxmlformats.org/officeDocument/2006/relationships/hyperlink" Target="http://www.jwcawards.com/" TargetMode="External"/><Relationship Id="rId83" Type="http://schemas.openxmlformats.org/officeDocument/2006/relationships/hyperlink" Target="http://positivepracticemh.com/" TargetMode="External"/><Relationship Id="rId84" Type="http://schemas.openxmlformats.org/officeDocument/2006/relationships/hyperlink" Target="http://www.laskerfoundation.org/awards-overview/" TargetMode="External"/><Relationship Id="rId85" Type="http://schemas.openxmlformats.org/officeDocument/2006/relationships/hyperlink" Target="https://www.prescqipp.info/content/engage/the-prescqipp-innovation-awards-2017" TargetMode="External"/><Relationship Id="rId86" Type="http://schemas.openxmlformats.org/officeDocument/2006/relationships/hyperlink" Target="https://www.vsnw.org.uk/nw-health-awards-2017" TargetMode="External"/><Relationship Id="rId87" Type="http://schemas.openxmlformats.org/officeDocument/2006/relationships/hyperlink" Target="https://www.ragan.com/awards/" TargetMode="External"/><Relationship Id="rId88" Type="http://schemas.openxmlformats.org/officeDocument/2006/relationships/hyperlink" Target="http://humberandlincolnshireevents.co.uk/eventlistings/lincolnshires-health-awards-2018/" TargetMode="External"/><Relationship Id="rId89" Type="http://schemas.openxmlformats.org/officeDocument/2006/relationships/hyperlink" Target="http://awards.learnzone.org.uk/" TargetMode="External"/><Relationship Id="rId90" Type="http://schemas.openxmlformats.org/officeDocument/2006/relationships/hyperlink" Target="https://www.macularsociety.org/awardsform" TargetMode="External"/><Relationship Id="rId91" Type="http://schemas.openxmlformats.org/officeDocument/2006/relationships/hyperlink" Target="https://www.socialenterprise.org.uk/Pages/Category/social-enterpise-awards" TargetMode="External"/><Relationship Id="rId92" Type="http://schemas.openxmlformats.org/officeDocument/2006/relationships/hyperlink" Target="http://mdeawards.mddionline.com/" TargetMode="External"/><Relationship Id="rId93" Type="http://schemas.openxmlformats.org/officeDocument/2006/relationships/hyperlink" Target="https://www.insidermedia.com/event/medilink-northern-powerhouse-healthcare-business-awards-2018" TargetMode="External"/><Relationship Id="rId94" Type="http://schemas.openxmlformats.org/officeDocument/2006/relationships/hyperlink" Target="https://www.mind.org.uk/news-campaigns/mind-media-awards/" TargetMode="External"/><Relationship Id="rId95" Type="http://schemas.openxmlformats.org/officeDocument/2006/relationships/hyperlink" Target="https://www.gov.uk/government/publications/defence-employer-recognition-scheme/defence-employer-recognition-scheme" TargetMode="External"/><Relationship Id="rId96" Type="http://schemas.openxmlformats.org/officeDocument/2006/relationships/hyperlink" Target="http://thecreativefloor.com/awards/" TargetMode="External"/><Relationship Id="rId97" Type="http://schemas.openxmlformats.org/officeDocument/2006/relationships/hyperlink" Target="https://www.gov.uk/government/news/find-out-whats-new-about-the-national-apprenticeship-awards-2018-now-open-for-entries" TargetMode="External"/><Relationship Id="rId98" Type="http://schemas.openxmlformats.org/officeDocument/2006/relationships/hyperlink" Target="http://www.workingmums.co.uk/top-employer-awards/" TargetMode="External"/><Relationship Id="rId99" Type="http://schemas.openxmlformats.org/officeDocument/2006/relationships/hyperlink" Target="https://docs.google.com/forms/d/e/1FAIpQLSeLCSWl_6IBDrr9n_ueF-xyoQ0yw56n2LselyjMD5Gzt8YRIw/viewform?c=0&amp;w=1&amp;includes_info_params=true" TargetMode="External"/><Relationship Id="rId100" Type="http://schemas.openxmlformats.org/officeDocument/2006/relationships/hyperlink" Target="https://www.acrpnet.org/about/acrp-annual-awards/" TargetMode="External"/><Relationship Id="rId101" Type="http://schemas.openxmlformats.org/officeDocument/2006/relationships/hyperlink" Target="http://www.nationalldawards.co.uk/nominate/" TargetMode="External"/><Relationship Id="rId102" Type="http://schemas.openxmlformats.org/officeDocument/2006/relationships/hyperlink" Target="https://peoplesafe.co.uk/resources/news/national-personal-safety-awards-2017/" TargetMode="External"/><Relationship Id="rId103" Type="http://schemas.openxmlformats.org/officeDocument/2006/relationships/hyperlink" Target="http://info.allocatesoftware.co.uk/allocate-awards-2017" TargetMode="External"/><Relationship Id="rId104" Type="http://schemas.openxmlformats.org/officeDocument/2006/relationships/hyperlink" Target="https://nra.mrw.co.uk/" TargetMode="External"/><Relationship Id="rId105" Type="http://schemas.openxmlformats.org/officeDocument/2006/relationships/hyperlink" Target="http://www.nsua.org/nominations/submit/" TargetMode="External"/><Relationship Id="rId106" Type="http://schemas.openxmlformats.org/officeDocument/2006/relationships/hyperlink" Target="https://www.nwprocurement.co.uk/eisinfo.php" TargetMode="External"/><Relationship Id="rId107" Type="http://schemas.openxmlformats.org/officeDocument/2006/relationships/hyperlink" Target="http://nhssustainabilityawards.co.uk/" TargetMode="External"/><Relationship Id="rId108" Type="http://schemas.openxmlformats.org/officeDocument/2006/relationships/hyperlink" Target="https://www.nice.org.uk/about/what-we-do/into-practice/local-practice-case-studies/shared-learning-awards" TargetMode="External"/><Relationship Id="rId109" Type="http://schemas.openxmlformats.org/officeDocument/2006/relationships/hyperlink" Target="http://www.nwcawards.co.uk/" TargetMode="External"/><Relationship Id="rId110" Type="http://schemas.openxmlformats.org/officeDocument/2006/relationships/hyperlink" Target="http://awards.nursingtimes.net/enter" TargetMode="External"/><Relationship Id="rId111" Type="http://schemas.openxmlformats.org/officeDocument/2006/relationships/hyperlink" Target="http://www.brandonhall.com/excellenceawards/index.html" TargetMode="External"/><Relationship Id="rId112" Type="http://schemas.openxmlformats.org/officeDocument/2006/relationships/hyperlink" Target="http://leaders.edie.net/2018/en/page/home" TargetMode="External"/><Relationship Id="rId113" Type="http://schemas.openxmlformats.org/officeDocument/2006/relationships/hyperlink" Target="http://www.care-awards.co.uk/" TargetMode="External"/><Relationship Id="rId114" Type="http://schemas.openxmlformats.org/officeDocument/2006/relationships/hyperlink" Target="https://awards.patientsafetycongress.co.uk/" TargetMode="External"/><Relationship Id="rId115" Type="http://schemas.openxmlformats.org/officeDocument/2006/relationships/hyperlink" Target="http://patientexperiencenetwork.org/awards/" TargetMode="External"/><Relationship Id="rId116" Type="http://schemas.openxmlformats.org/officeDocument/2006/relationships/hyperlink" Target="https://www.qni.org.uk/explore-qni/qni-awards/philip-goodeve-docker-memorial-prize/" TargetMode="External"/><Relationship Id="rId117" Type="http://schemas.openxmlformats.org/officeDocument/2006/relationships/hyperlink" Target="https://pmsociety.org.uk/awards" TargetMode="External"/><Relationship Id="rId118" Type="http://schemas.openxmlformats.org/officeDocument/2006/relationships/hyperlink" Target="http://www.pmlive.com/awards/pmea" TargetMode="External"/><Relationship Id="rId119" Type="http://schemas.openxmlformats.org/officeDocument/2006/relationships/hyperlink" Target="https://www.hfma.org.uk/education-events/awards" TargetMode="External"/><Relationship Id="rId120" Type="http://schemas.openxmlformats.org/officeDocument/2006/relationships/hyperlink" Target="http://ciprawards.co.uk/pride/" TargetMode="External"/><Relationship Id="rId121" Type="http://schemas.openxmlformats.org/officeDocument/2006/relationships/hyperlink" Target="http://www.thelearningawards.com/" TargetMode="External"/><Relationship Id="rId122" Type="http://schemas.openxmlformats.org/officeDocument/2006/relationships/hyperlink" Target="https://www.caremanagementmatters.co.uk/3rd-sector-care-awards/" TargetMode="External"/><Relationship Id="rId123" Type="http://schemas.openxmlformats.org/officeDocument/2006/relationships/hyperlink" Target="https://www.rcn.org.uk/get-involved/rcn-awards/rcn-award-of-merit" TargetMode="External"/><Relationship Id="rId124" Type="http://schemas.openxmlformats.org/officeDocument/2006/relationships/hyperlink" Target="https://www.rcn.org.uk/get-involved/rcn-awards/rcn-fellowship-and-honorary-fellowship-awards" TargetMode="External"/><Relationship Id="rId125" Type="http://schemas.openxmlformats.org/officeDocument/2006/relationships/hyperlink" Target="https://rcni.com/newsroom/nurse-awards" TargetMode="External"/><Relationship Id="rId126" Type="http://schemas.openxmlformats.org/officeDocument/2006/relationships/hyperlink" Target="https://www.rcplondon.ac.uk/education-practice/funding-awards/rcp-excellence-patient-care-awards" TargetMode="External"/><Relationship Id="rId127" Type="http://schemas.openxmlformats.org/officeDocument/2006/relationships/hyperlink" Target="http://www.rcpsych.ac.uk/discoverpsychiatry/rcpsychawards2017.aspx" TargetMode="External"/><Relationship Id="rId128" Type="http://schemas.openxmlformats.org/officeDocument/2006/relationships/hyperlink" Target="https://www.rcseng.ac.uk/standards-and-research/research/fellowships-awards-grants/awards-and-grants/cutlers-surgical-prize/" TargetMode="External"/><Relationship Id="rId129" Type="http://schemas.openxmlformats.org/officeDocument/2006/relationships/hyperlink" Target="https://www.rospa.com/awards/categories/rospa-scotland-trophy/" TargetMode="External"/><Relationship Id="rId130" Type="http://schemas.openxmlformats.org/officeDocument/2006/relationships/hyperlink" Target="http://www.rospa.com/awards/faqs/" TargetMode="External"/><Relationship Id="rId131" Type="http://schemas.openxmlformats.org/officeDocument/2006/relationships/hyperlink" Target="https://www.rsph.org.uk/our-work/awards.html" TargetMode="External"/><Relationship Id="rId132" Type="http://schemas.openxmlformats.org/officeDocument/2006/relationships/hyperlink" Target="http://kfh.libraryservices.nhs.uk/2018-call-for-innovations/" TargetMode="External"/><Relationship Id="rId133" Type="http://schemas.openxmlformats.org/officeDocument/2006/relationships/hyperlink" Target="https://www.scripawards.com/" TargetMode="External"/><Relationship Id="rId134" Type="http://schemas.openxmlformats.org/officeDocument/2006/relationships/hyperlink" Target="https://www.theotshow.com/" TargetMode="External"/><Relationship Id="rId135" Type="http://schemas.openxmlformats.org/officeDocument/2006/relationships/hyperlink" Target="https://studentawards.nursingtimes.net/" TargetMode="External"/><Relationship Id="rId136" Type="http://schemas.openxmlformats.org/officeDocument/2006/relationships/hyperlink" Target="http://www.oralhealthawards.co.uk/" TargetMode="External"/><Relationship Id="rId137" Type="http://schemas.openxmlformats.org/officeDocument/2006/relationships/hyperlink" Target="http://www.skillsforhealth.org.uk/ohh-2017" TargetMode="External"/><Relationship Id="rId138" Type="http://schemas.openxmlformats.org/officeDocument/2006/relationships/hyperlink" Target="https://www.qni.org.uk/explore-qni/qni-awards/dora-roylance-memorial-prize/" TargetMode="External"/><Relationship Id="rId139" Type="http://schemas.openxmlformats.org/officeDocument/2006/relationships/hyperlink" Target="https://www.qni.org.uk/explore-qni/qni-awards/long-service-award/" TargetMode="External"/><Relationship Id="rId140" Type="http://schemas.openxmlformats.org/officeDocument/2006/relationships/hyperlink" Target="https://www.thesun.co.uk/topic/health-awards-2017/" TargetMode="External"/><Relationship Id="rId141" Type="http://schemas.openxmlformats.org/officeDocument/2006/relationships/hyperlink" Target="http://www.rcmawards.com/" TargetMode="External"/><Relationship Id="rId142" Type="http://schemas.openxmlformats.org/officeDocument/2006/relationships/hyperlink" Target="https://ihv.org.uk/news-and-views/news/infant-mental-health-awards-2017-now-open-nomination/" TargetMode="External"/><Relationship Id="rId143" Type="http://schemas.openxmlformats.org/officeDocument/2006/relationships/hyperlink" Target="http://www.publicsectorcommunicationsawards.co.uk/" TargetMode="External"/><Relationship Id="rId144" Type="http://schemas.openxmlformats.org/officeDocument/2006/relationships/hyperlink" Target="https://www.rcot.co.uk/news-and-events/awards-and-funding/rcot-awards" TargetMode="External"/><Relationship Id="rId145" Type="http://schemas.openxmlformats.org/officeDocument/2006/relationships/hyperlink" Target="http://www.comms2point0unawards.co.uk/" TargetMode="External"/><Relationship Id="rId146" Type="http://schemas.openxmlformats.org/officeDocument/2006/relationships/hyperlink" Target="mailto:Judged%20in%20November.%20&#160;%20For%20information%20on%20submitting%20to%20the%202017%20awards%20email%20s.taner@wellcome.ac.uk%20(Sabrina)%20Submissions%20for%202017%20are%20now%20closed" TargetMode="External"/><Relationship Id="rId147" Type="http://schemas.openxmlformats.org/officeDocument/2006/relationships/hyperlink" Target="http://www.unsungheroawards.com/" TargetMode="External"/><Relationship Id="rId148" Type="http://schemas.openxmlformats.org/officeDocument/2006/relationships/hyperlink" Target="https://ihv.org.uk/news-and-views/news/wellchild-awards-2017/" TargetMode="External"/><Relationship Id="rId149" Type="http://schemas.openxmlformats.org/officeDocument/2006/relationships/hyperlink" Target="https://www.wellchild.org.uk/awards/" TargetMode="External"/><Relationship Id="rId150" Type="http://schemas.openxmlformats.org/officeDocument/2006/relationships/hyperlink" Target="http://www.thedentistryawards.com/" TargetMode="External"/><Relationship Id="rId151" Type="http://schemas.openxmlformats.org/officeDocument/2006/relationships/hyperlink" Target="http://www.wellcomeimageawards.org/awards/next-awards/" TargetMode="External"/><Relationship Id="rId152" Type="http://schemas.openxmlformats.org/officeDocument/2006/relationships/hyperlink" Target="http://worldadc-awards.com/" TargetMode="External"/><Relationship Id="rId153" Type="http://schemas.openxmlformats.org/officeDocument/2006/relationships/hyperlink" Target="http://zenithglobalhealth.com/awards/" TargetMode="External"/><Relationship Id="rId154" Type="http://schemas.openxmlformats.org/officeDocument/2006/relationships/drawing" Target="../drawings/drawing1.xml"/><Relationship Id="rId155" Type="http://schemas.openxmlformats.org/officeDocument/2006/relationships/table" Target="../tables/table1.xml"/>
</Relationships>
</file>

<file path=xl/worksheets/_rels/sheet2.xml.rels><?xml version="1.0" encoding="UTF-8"?>
<Relationships xmlns="http://schemas.openxmlformats.org/package/2006/relationships"><Relationship Id="rId1" Type="http://schemas.openxmlformats.org/officeDocument/2006/relationships/hyperlink" Target="http://www.brandonhall.com/excellenceawards/" TargetMode="External"/><Relationship Id="rId2" Type="http://schemas.openxmlformats.org/officeDocument/2006/relationships/hyperlink" Target="https://www.brook.org.uk/uk-sexual-health-awards/" TargetMode="External"/><Relationship Id="rId3" Type="http://schemas.openxmlformats.org/officeDocument/2006/relationships/hyperlink" Target="https://www.england.nhs.uk/2015/11/30/fft-awards" TargetMode="External"/><Relationship Id="rId4" Type="http://schemas.openxmlformats.org/officeDocument/2006/relationships/hyperlink" Target="https://www.axappphealthcare.co.uk/healthtechandyou/2017-award/the-professionals-choice/" TargetMode="External"/><Relationship Id="rId5" Type="http://schemas.openxmlformats.org/officeDocument/2006/relationships/hyperlink" Target="https://osha.europa.eu/en/healthy-workplaces-campaigns/awards" TargetMode="External"/><Relationship Id="rId6" Type="http://schemas.openxmlformats.org/officeDocument/2006/relationships/hyperlink" Target="http://www.libraryservices.nhs.uk/forlibrarystaff/lqaf/innovations.html" TargetMode="External"/><Relationship Id="rId7" Type="http://schemas.openxmlformats.org/officeDocument/2006/relationships/hyperlink" Target="http://www.hsj.co.uk/story.aspx?storyCode=5084064&amp;preview=1&amp;hash=FE07A0E707BFAE8B5BC66B6BB711605C" TargetMode="External"/><Relationship Id="rId8" Type="http://schemas.openxmlformats.org/officeDocument/2006/relationships/hyperlink" Target="http://jwcworldunion.com/" TargetMode="External"/><Relationship Id="rId9" Type="http://schemas.openxmlformats.org/officeDocument/2006/relationships/hyperlink" Target="http://www.nhsalliance.org/conference/innovation-in-awards-2014/" TargetMode="External"/><Relationship Id="rId10" Type="http://schemas.openxmlformats.org/officeDocument/2006/relationships/hyperlink" Target="http://www.leanhealthcareacademy.co.uk/Page/Project_showcase" TargetMode="External"/><Relationship Id="rId11" Type="http://schemas.openxmlformats.org/officeDocument/2006/relationships/hyperlink" Target="http://positivepracticemh.com/awards-gallery/national-mh-awards-2017" TargetMode="External"/><Relationship Id="rId12" Type="http://schemas.openxmlformats.org/officeDocument/2006/relationships/hyperlink" Target="https://sites.google.com/site/lirgweb/home/awards/practitioner-excellence" TargetMode="External"/><Relationship Id="rId13" Type="http://schemas.openxmlformats.org/officeDocument/2006/relationships/hyperlink" Target="http://www.nwacademy.nhs.uk/recognition-awards-2016" TargetMode="External"/><Relationship Id="rId14" Type="http://schemas.openxmlformats.org/officeDocument/2006/relationships/hyperlink" Target="http://www.medicalfutures.co.uk/register.php" TargetMode="External"/><Relationship Id="rId15" Type="http://schemas.openxmlformats.org/officeDocument/2006/relationships/hyperlink" Target="https://www.quest.nhs.uk/2014/11/2014-nhs-quest-awards/" TargetMode="External"/><Relationship Id="rId16" Type="http://schemas.openxmlformats.org/officeDocument/2006/relationships/hyperlink" Target="http://www.hbawards.co.uk/" TargetMode="External"/><Relationship Id="rId17" Type="http://schemas.openxmlformats.org/officeDocument/2006/relationships/hyperlink" Target="http://www.nurseawards.co.uk/home" TargetMode="External"/><Relationship Id="rId18" Type="http://schemas.openxmlformats.org/officeDocument/2006/relationships/hyperlink" Target="http://www.yhscn.nhs.uk/mental-health-clinic/Dementia/QualityImprovementAwards.php" TargetMode="External"/><Relationship Id="rId19" Type="http://schemas.openxmlformats.org/officeDocument/2006/relationships/table" Target="../tables/table2.xml"/>
</Relationships>
</file>

<file path=xl/worksheets/_rels/sheet3.xml.rels><?xml version="1.0" encoding="UTF-8"?>
<Relationships xmlns="http://schemas.openxmlformats.org/package/2006/relationships"><Relationship Id="rId1" Type="http://schemas.openxmlformats.org/officeDocument/2006/relationships/hyperlink" Target="https://learning.unison.org.uk/financial-support/" TargetMode="External"/><Relationship Id="rId2" Type="http://schemas.openxmlformats.org/officeDocument/2006/relationships/hyperlink" Target="http://agile.csp.org.uk/bursaries-grants" TargetMode="External"/><Relationship Id="rId3" Type="http://schemas.openxmlformats.org/officeDocument/2006/relationships/hyperlink" Target="https://www.alzheimers.org.uk/info/20057/our_funding_schemes/628/clinician_and_healthcare_professionals_training_fellowships" TargetMode="External"/><Relationship Id="rId4" Type="http://schemas.openxmlformats.org/officeDocument/2006/relationships/hyperlink" Target="http://www.btf-thyroid.org/index.php/awards/nursing-awards/nurse-awards" TargetMode="External"/><Relationship Id="rId5" Type="http://schemas.openxmlformats.org/officeDocument/2006/relationships/hyperlink" Target="http://apcp.csp.org.uk/research" TargetMode="External"/><Relationship Id="rId6" Type="http://schemas.openxmlformats.org/officeDocument/2006/relationships/hyperlink" Target="https://warwick.ac.uk/fac/med/research/hscience/wrn/nursingscholarship1" TargetMode="External"/><Relationship Id="rId7" Type="http://schemas.openxmlformats.org/officeDocument/2006/relationships/hyperlink" Target="http://www.bgs.org.uk/mnutraineefunding-507/resources/grantsawards/grantnsg" TargetMode="External"/><Relationship Id="rId8" Type="http://schemas.openxmlformats.org/officeDocument/2006/relationships/hyperlink" Target="http://www.rcnfoundation.org.uk/how_we_can_help/bursary_schemes/kershaw_family_bursary_for_health_care_assistants_and_assistant_practitioners" TargetMode="External"/><Relationship Id="rId9" Type="http://schemas.openxmlformats.org/officeDocument/2006/relationships/hyperlink" Target="http://www.rcnfoundation.org.uk/how_we_can_help/bursary_schemes/kershaw_family_bursary_for_health_care_assistants_and_assistant_practitioners" TargetMode="External"/><Relationship Id="rId10" Type="http://schemas.openxmlformats.org/officeDocument/2006/relationships/hyperlink" Target="http://www.csp.org.uk/professional-union/careers-development/funding" TargetMode="External"/><Relationship Id="rId11" Type="http://schemas.openxmlformats.org/officeDocument/2006/relationships/hyperlink" Target="http://www.featuk.org.uk/features-awards/" TargetMode="External"/><Relationship Id="rId12" Type="http://schemas.openxmlformats.org/officeDocument/2006/relationships/hyperlink" Target="http://www.florence-nightingale-foundation.org.uk/content/page/34/" TargetMode="External"/><Relationship Id="rId13" Type="http://schemas.openxmlformats.org/officeDocument/2006/relationships/hyperlink" Target="http://www.england.nhs.uk/challengeprizes/" TargetMode="External"/><Relationship Id="rId14" Type="http://schemas.openxmlformats.org/officeDocument/2006/relationships/hyperlink" Target="https://www.kingsfund.org.uk/projects/gsk-impact-awards" TargetMode="External"/><Relationship Id="rId15" Type="http://schemas.openxmlformats.org/officeDocument/2006/relationships/hyperlink" Target="http://www.psypag.co.uk/bursaries-2/" TargetMode="External"/><Relationship Id="rId16" Type="http://schemas.openxmlformats.org/officeDocument/2006/relationships/hyperlink" Target="https://www.qni.org.uk/help-for-nurses/educational-grants/" TargetMode="External"/><Relationship Id="rId17" Type="http://schemas.openxmlformats.org/officeDocument/2006/relationships/hyperlink" Target="http://www.srip.ac.uk/funding.php" TargetMode="External"/><Relationship Id="rId18" Type="http://schemas.openxmlformats.org/officeDocument/2006/relationships/hyperlink" Target="http://www.srip.ac.uk/funding.php" TargetMode="External"/><Relationship Id="rId19" Type="http://schemas.openxmlformats.org/officeDocument/2006/relationships/hyperlink" Target="https://www.addiction-ssa.org/funding/bursaries" TargetMode="External"/><Relationship Id="rId20" Type="http://schemas.openxmlformats.org/officeDocument/2006/relationships/hyperlink" Target="https://www.addiction-ssa.org/funding/phd-studentships" TargetMode="External"/><Relationship Id="rId21" Type="http://schemas.openxmlformats.org/officeDocument/2006/relationships/hyperlink" Target="https://www.rsm.ac.uk/prizes-awards/trainees.aspx" TargetMode="External"/><Relationship Id="rId22" Type="http://schemas.openxmlformats.org/officeDocument/2006/relationships/hyperlink" Target="https://www.axappphealthcare.co.uk/healthtechandyou/2017-award/the-professionals-choice/" TargetMode="External"/><Relationship Id="rId23" Type="http://schemas.openxmlformats.org/officeDocument/2006/relationships/hyperlink" Target="http://www.medicalfutures.co.uk/register.php" TargetMode="External"/><Relationship Id="rId24" Type="http://schemas.openxmlformats.org/officeDocument/2006/relationships/hyperlink" Target="http://www.mrc.ac.uk/funding/browse/" TargetMode="External"/><Relationship Id="rId25" Type="http://schemas.openxmlformats.org/officeDocument/2006/relationships/hyperlink" Target="http://www.nets.nihr.ac.uk/funding/hsdr-commissioned" TargetMode="External"/><Relationship Id="rId26" Type="http://schemas.openxmlformats.org/officeDocument/2006/relationships/hyperlink" Target="https://www.rsm.ac.uk/prizes-awards/trainees.aspx" TargetMode="External"/><Relationship Id="rId27" Type="http://schemas.openxmlformats.org/officeDocument/2006/relationships/hyperlink" Target="http://www.pharmacyresearchuk.org/waterway/wp-content/uploads/2014/02/Personal-Research-Award-2015-Notes-for-guidance.pdf" TargetMode="External"/><Relationship Id="rId28" Type="http://schemas.openxmlformats.org/officeDocument/2006/relationships/hyperlink" Target="http://www.rcnfoundation.org.uk/how_we_can_help/bursary_schemes/rcn_foundation_professional_bursary_scheme" TargetMode="External"/><Relationship Id="rId29" Type="http://schemas.openxmlformats.org/officeDocument/2006/relationships/hyperlink" Target="http://www.rcophth.ac.uk/page.asp?section=320" TargetMode="External"/><Relationship Id="rId30" Type="http://schemas.openxmlformats.org/officeDocument/2006/relationships/hyperlink" Target="https://www.rcplondon.ac.uk/research/funding-and-awards" TargetMode="External"/><Relationship Id="rId31" Type="http://schemas.openxmlformats.org/officeDocument/2006/relationships/hyperlink" Target="https://www.rsm.ac.uk/prizes-awards.aspx" TargetMode="External"/><Relationship Id="rId32" Type="http://schemas.openxmlformats.org/officeDocument/2006/relationships/hyperlink" Target="http://pharmacyresearchuk.org/for-researchers/personal-awards-2/" TargetMode="External"/><Relationship Id="rId33" Type="http://schemas.openxmlformats.org/officeDocument/2006/relationships/hyperlink" Target="http://www.rcnfoundation.org.uk/how_we_can_help/bursary_schemes/rcn_foundation_professional_bursary_scheme" TargetMode="External"/><Relationship Id="rId34" Type="http://schemas.openxmlformats.org/officeDocument/2006/relationships/hyperlink" Target="http://www.nets.nihr.ac.uk/funding/hsdr-commissioned" TargetMode="External"/><Relationship Id="rId35" Type="http://schemas.openxmlformats.org/officeDocument/2006/relationships/hyperlink" Target="http://www.wellcome.ac.uk/Funding/Innovations/Awards/Health-Innovation-Challenge-Fund/index.htm" TargetMode="External"/><Relationship Id="rId36" Type="http://schemas.openxmlformats.org/officeDocument/2006/relationships/table" Target="../tables/table3.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J157"/>
  <sheetViews>
    <sheetView showFormulas="false" showGridLines="true" showRowColHeaders="true" showZeros="true" rightToLeft="false" tabSelected="true" showOutlineSymbols="true" defaultGridColor="true" view="normal" topLeftCell="A1" colorId="64" zoomScale="85" zoomScaleNormal="85" zoomScalePageLayoutView="100" workbookViewId="0">
      <pane xSplit="0" ySplit="2" topLeftCell="A30" activePane="bottomLeft" state="frozen"/>
      <selection pane="topLeft" activeCell="A1" activeCellId="0" sqref="A1"/>
      <selection pane="bottomLeft" activeCell="A30" activeCellId="0" sqref="A30"/>
    </sheetView>
  </sheetViews>
  <sheetFormatPr defaultRowHeight="14.25" zeroHeight="false" outlineLevelRow="0" outlineLevelCol="0"/>
  <cols>
    <col collapsed="false" customWidth="true" hidden="false" outlineLevel="0" max="1" min="1" style="1" width="29.57"/>
    <col collapsed="false" customWidth="true" hidden="false" outlineLevel="0" max="2" min="2" style="1" width="28.42"/>
    <col collapsed="false" customWidth="true" hidden="false" outlineLevel="0" max="3" min="3" style="2" width="23.57"/>
    <col collapsed="false" customWidth="true" hidden="false" outlineLevel="0" max="4" min="4" style="3" width="23.86"/>
    <col collapsed="false" customWidth="true" hidden="false" outlineLevel="0" max="5" min="5" style="1" width="41.71"/>
    <col collapsed="false" customWidth="true" hidden="false" outlineLevel="0" max="6" min="6" style="1" width="26.14"/>
    <col collapsed="false" customWidth="true" hidden="false" outlineLevel="0" max="7" min="7" style="2" width="23.01"/>
    <col collapsed="false" customWidth="true" hidden="false" outlineLevel="0" max="8" min="8" style="1" width="27.29"/>
    <col collapsed="false" customWidth="true" hidden="false" outlineLevel="0" max="9" min="9" style="1" width="24.15"/>
    <col collapsed="false" customWidth="true" hidden="false" outlineLevel="0" max="10" min="10" style="4" width="11.14"/>
    <col collapsed="false" customWidth="true" hidden="false" outlineLevel="0" max="1025" min="11" style="4" width="8.86"/>
  </cols>
  <sheetData>
    <row r="1" customFormat="false" ht="65.25" hidden="false" customHeight="true" outlineLevel="0" collapsed="false">
      <c r="A1" s="5"/>
      <c r="B1" s="6"/>
      <c r="C1" s="7"/>
      <c r="D1" s="8"/>
      <c r="E1" s="6"/>
      <c r="F1" s="6"/>
      <c r="G1" s="7"/>
      <c r="H1" s="6"/>
    </row>
    <row r="2" s="16" customFormat="true" ht="48.75" hidden="false" customHeight="true" outlineLevel="0" collapsed="false">
      <c r="A2" s="9" t="s">
        <v>0</v>
      </c>
      <c r="B2" s="9" t="s">
        <v>1</v>
      </c>
      <c r="C2" s="10" t="s">
        <v>2</v>
      </c>
      <c r="D2" s="11" t="s">
        <v>3</v>
      </c>
      <c r="E2" s="9" t="s">
        <v>4</v>
      </c>
      <c r="F2" s="12" t="s">
        <v>5</v>
      </c>
      <c r="G2" s="13" t="s">
        <v>6</v>
      </c>
      <c r="H2" s="14" t="s">
        <v>7</v>
      </c>
      <c r="I2" s="14" t="s">
        <v>8</v>
      </c>
      <c r="J2" s="15" t="s">
        <v>9</v>
      </c>
    </row>
    <row r="3" s="25" customFormat="true" ht="142.5" hidden="false" customHeight="false" outlineLevel="0" collapsed="false">
      <c r="A3" s="17" t="s">
        <v>10</v>
      </c>
      <c r="B3" s="17" t="s">
        <v>11</v>
      </c>
      <c r="C3" s="18"/>
      <c r="D3" s="19" t="s">
        <v>12</v>
      </c>
      <c r="E3" s="20" t="s">
        <v>13</v>
      </c>
      <c r="F3" s="21" t="s">
        <v>14</v>
      </c>
      <c r="G3" s="22" t="n">
        <v>43299</v>
      </c>
      <c r="H3" s="23" t="s">
        <v>15</v>
      </c>
      <c r="I3" s="23" t="s">
        <v>16</v>
      </c>
      <c r="J3" s="24"/>
    </row>
    <row r="4" s="25" customFormat="true" ht="57" hidden="false" customHeight="false" outlineLevel="0" collapsed="false">
      <c r="A4" s="17" t="s">
        <v>17</v>
      </c>
      <c r="B4" s="17" t="s">
        <v>18</v>
      </c>
      <c r="C4" s="26" t="n">
        <v>43350</v>
      </c>
      <c r="D4" s="19" t="s">
        <v>19</v>
      </c>
      <c r="E4" s="27" t="s">
        <v>20</v>
      </c>
      <c r="F4" s="21" t="s">
        <v>12</v>
      </c>
      <c r="G4" s="22" t="n">
        <v>43299</v>
      </c>
      <c r="H4" s="17" t="s">
        <v>21</v>
      </c>
      <c r="I4" s="24" t="s">
        <v>22</v>
      </c>
      <c r="J4" s="24"/>
    </row>
    <row r="5" s="32" customFormat="true" ht="157.5" hidden="false" customHeight="true" outlineLevel="0" collapsed="false">
      <c r="A5" s="28" t="s">
        <v>23</v>
      </c>
      <c r="B5" s="29" t="s">
        <v>24</v>
      </c>
      <c r="C5" s="26" t="n">
        <v>43322</v>
      </c>
      <c r="D5" s="19" t="s">
        <v>25</v>
      </c>
      <c r="E5" s="30" t="s">
        <v>26</v>
      </c>
      <c r="F5" s="21" t="s">
        <v>27</v>
      </c>
      <c r="G5" s="31" t="n">
        <v>43299</v>
      </c>
      <c r="H5" s="23"/>
      <c r="I5" s="23" t="s">
        <v>28</v>
      </c>
      <c r="J5" s="24" t="s">
        <v>29</v>
      </c>
    </row>
    <row r="6" s="32" customFormat="true" ht="218.25" hidden="false" customHeight="true" outlineLevel="0" collapsed="false">
      <c r="A6" s="17" t="s">
        <v>30</v>
      </c>
      <c r="B6" s="17" t="s">
        <v>31</v>
      </c>
      <c r="C6" s="26" t="n">
        <v>43123</v>
      </c>
      <c r="D6" s="19" t="s">
        <v>32</v>
      </c>
      <c r="E6" s="30" t="s">
        <v>33</v>
      </c>
      <c r="F6" s="33" t="s">
        <v>34</v>
      </c>
      <c r="G6" s="34" t="s">
        <v>35</v>
      </c>
      <c r="H6" s="23" t="s">
        <v>36</v>
      </c>
      <c r="I6" s="23" t="s">
        <v>37</v>
      </c>
      <c r="J6" s="24"/>
    </row>
    <row r="7" s="32" customFormat="true" ht="218.25" hidden="false" customHeight="true" outlineLevel="0" collapsed="false">
      <c r="A7" s="28" t="s">
        <v>38</v>
      </c>
      <c r="B7" s="17" t="s">
        <v>39</v>
      </c>
      <c r="C7" s="26" t="s">
        <v>40</v>
      </c>
      <c r="D7" s="19" t="s">
        <v>41</v>
      </c>
      <c r="E7" s="30" t="s">
        <v>42</v>
      </c>
      <c r="F7" s="33" t="s">
        <v>14</v>
      </c>
      <c r="G7" s="35" t="n">
        <v>43299</v>
      </c>
      <c r="H7" s="17"/>
      <c r="I7" s="17" t="s">
        <v>43</v>
      </c>
      <c r="J7" s="24"/>
    </row>
    <row r="8" s="32" customFormat="true" ht="57" hidden="false" customHeight="false" outlineLevel="0" collapsed="false">
      <c r="A8" s="28" t="s">
        <v>44</v>
      </c>
      <c r="B8" s="17"/>
      <c r="C8" s="36" t="s">
        <v>45</v>
      </c>
      <c r="D8" s="19" t="s">
        <v>32</v>
      </c>
      <c r="E8" s="30" t="s">
        <v>46</v>
      </c>
      <c r="F8" s="33" t="s">
        <v>47</v>
      </c>
      <c r="G8" s="31" t="n">
        <v>43299</v>
      </c>
      <c r="H8" s="17"/>
      <c r="I8" s="23" t="s">
        <v>48</v>
      </c>
      <c r="J8" s="24"/>
    </row>
    <row r="9" s="32" customFormat="true" ht="139.5" hidden="false" customHeight="true" outlineLevel="0" collapsed="false">
      <c r="A9" s="37" t="s">
        <v>49</v>
      </c>
      <c r="B9" s="38" t="s">
        <v>50</v>
      </c>
      <c r="C9" s="35" t="s">
        <v>51</v>
      </c>
      <c r="D9" s="39" t="s">
        <v>32</v>
      </c>
      <c r="E9" s="30" t="s">
        <v>52</v>
      </c>
      <c r="F9" s="40" t="s">
        <v>14</v>
      </c>
      <c r="G9" s="22" t="n">
        <v>43299</v>
      </c>
      <c r="H9" s="41"/>
      <c r="I9" s="41" t="s">
        <v>53</v>
      </c>
      <c r="J9" s="24"/>
    </row>
    <row r="10" s="32" customFormat="true" ht="139.5" hidden="false" customHeight="true" outlineLevel="0" collapsed="false">
      <c r="A10" s="28" t="s">
        <v>54</v>
      </c>
      <c r="B10" s="17" t="s">
        <v>55</v>
      </c>
      <c r="C10" s="26" t="n">
        <v>43343</v>
      </c>
      <c r="D10" s="19" t="s">
        <v>25</v>
      </c>
      <c r="E10" s="30" t="s">
        <v>56</v>
      </c>
      <c r="F10" s="42" t="s">
        <v>12</v>
      </c>
      <c r="G10" s="31" t="n">
        <v>43299</v>
      </c>
      <c r="H10" s="17" t="s">
        <v>57</v>
      </c>
      <c r="I10" s="23" t="s">
        <v>58</v>
      </c>
      <c r="J10" s="24" t="s">
        <v>29</v>
      </c>
    </row>
    <row r="11" s="32" customFormat="true" ht="228" hidden="false" customHeight="false" outlineLevel="0" collapsed="false">
      <c r="A11" s="28" t="s">
        <v>59</v>
      </c>
      <c r="B11" s="17" t="s">
        <v>60</v>
      </c>
      <c r="C11" s="26" t="n">
        <v>43224</v>
      </c>
      <c r="D11" s="19" t="s">
        <v>61</v>
      </c>
      <c r="E11" s="43" t="s">
        <v>62</v>
      </c>
      <c r="F11" s="33" t="s">
        <v>12</v>
      </c>
      <c r="G11" s="22" t="n">
        <v>43300</v>
      </c>
      <c r="H11" s="23" t="s">
        <v>63</v>
      </c>
      <c r="I11" s="23"/>
      <c r="J11" s="24"/>
    </row>
    <row r="12" s="32" customFormat="true" ht="228" hidden="false" customHeight="false" outlineLevel="0" collapsed="false">
      <c r="A12" s="37" t="s">
        <v>64</v>
      </c>
      <c r="B12" s="38" t="s">
        <v>65</v>
      </c>
      <c r="C12" s="35" t="n">
        <v>43280</v>
      </c>
      <c r="D12" s="19" t="s">
        <v>66</v>
      </c>
      <c r="E12" s="43" t="s">
        <v>67</v>
      </c>
      <c r="F12" s="40" t="s">
        <v>14</v>
      </c>
      <c r="G12" s="44" t="s">
        <v>68</v>
      </c>
      <c r="H12" s="38"/>
      <c r="I12" s="45" t="s">
        <v>69</v>
      </c>
      <c r="J12" s="24"/>
    </row>
    <row r="13" s="32" customFormat="true" ht="42.75" hidden="false" customHeight="false" outlineLevel="0" collapsed="false">
      <c r="A13" s="17" t="s">
        <v>70</v>
      </c>
      <c r="B13" s="17" t="s">
        <v>71</v>
      </c>
      <c r="C13" s="26" t="n">
        <v>43343</v>
      </c>
      <c r="D13" s="19" t="s">
        <v>25</v>
      </c>
      <c r="E13" s="43" t="s">
        <v>72</v>
      </c>
      <c r="F13" s="46" t="s">
        <v>27</v>
      </c>
      <c r="G13" s="26" t="n">
        <v>43300</v>
      </c>
      <c r="H13" s="17" t="s">
        <v>73</v>
      </c>
      <c r="I13" s="17" t="s">
        <v>74</v>
      </c>
      <c r="J13" s="24" t="s">
        <v>29</v>
      </c>
    </row>
    <row r="14" s="32" customFormat="true" ht="128.25" hidden="false" customHeight="false" outlineLevel="0" collapsed="false">
      <c r="A14" s="28" t="s">
        <v>75</v>
      </c>
      <c r="B14" s="17" t="s">
        <v>76</v>
      </c>
      <c r="C14" s="26" t="n">
        <v>43399</v>
      </c>
      <c r="D14" s="19" t="s">
        <v>77</v>
      </c>
      <c r="E14" s="43" t="s">
        <v>78</v>
      </c>
      <c r="F14" s="47" t="s">
        <v>14</v>
      </c>
      <c r="G14" s="26" t="n">
        <v>43300</v>
      </c>
      <c r="H14" s="17"/>
      <c r="I14" s="17" t="s">
        <v>79</v>
      </c>
      <c r="J14" s="24"/>
    </row>
    <row r="15" s="32" customFormat="true" ht="42.75" hidden="false" customHeight="false" outlineLevel="0" collapsed="false">
      <c r="A15" s="28" t="s">
        <v>80</v>
      </c>
      <c r="B15" s="17" t="s">
        <v>81</v>
      </c>
      <c r="C15" s="26" t="n">
        <v>43189</v>
      </c>
      <c r="D15" s="19" t="s">
        <v>82</v>
      </c>
      <c r="E15" s="43" t="s">
        <v>83</v>
      </c>
      <c r="F15" s="33" t="s">
        <v>14</v>
      </c>
      <c r="G15" s="26" t="n">
        <v>43300</v>
      </c>
      <c r="H15" s="17"/>
      <c r="I15" s="17" t="s">
        <v>84</v>
      </c>
      <c r="J15" s="24"/>
    </row>
    <row r="16" s="32" customFormat="true" ht="42.75" hidden="false" customHeight="false" outlineLevel="0" collapsed="false">
      <c r="A16" s="28" t="s">
        <v>85</v>
      </c>
      <c r="B16" s="48" t="s">
        <v>86</v>
      </c>
      <c r="C16" s="26" t="s">
        <v>87</v>
      </c>
      <c r="D16" s="19" t="s">
        <v>25</v>
      </c>
      <c r="E16" s="43" t="s">
        <v>88</v>
      </c>
      <c r="F16" s="49" t="s">
        <v>89</v>
      </c>
      <c r="G16" s="31" t="n">
        <v>43300</v>
      </c>
      <c r="H16" s="17" t="s">
        <v>90</v>
      </c>
      <c r="I16" s="23" t="s">
        <v>91</v>
      </c>
      <c r="J16" s="24"/>
    </row>
    <row r="17" s="32" customFormat="true" ht="213.75" hidden="false" customHeight="false" outlineLevel="0" collapsed="false">
      <c r="A17" s="28" t="s">
        <v>92</v>
      </c>
      <c r="B17" s="17" t="s">
        <v>93</v>
      </c>
      <c r="C17" s="26" t="n">
        <v>43312</v>
      </c>
      <c r="D17" s="19" t="s">
        <v>94</v>
      </c>
      <c r="E17" s="43" t="s">
        <v>95</v>
      </c>
      <c r="F17" s="50" t="s">
        <v>14</v>
      </c>
      <c r="G17" s="31" t="n">
        <v>43300</v>
      </c>
      <c r="H17" s="17" t="s">
        <v>96</v>
      </c>
      <c r="I17" s="23" t="s">
        <v>97</v>
      </c>
      <c r="J17" s="24" t="s">
        <v>29</v>
      </c>
    </row>
    <row r="18" s="32" customFormat="true" ht="199.5" hidden="false" customHeight="false" outlineLevel="0" collapsed="false">
      <c r="A18" s="17" t="s">
        <v>98</v>
      </c>
      <c r="B18" s="17" t="s">
        <v>99</v>
      </c>
      <c r="C18" s="26" t="n">
        <v>43178</v>
      </c>
      <c r="D18" s="19" t="s">
        <v>82</v>
      </c>
      <c r="E18" s="30" t="s">
        <v>100</v>
      </c>
      <c r="F18" s="21" t="s">
        <v>14</v>
      </c>
      <c r="G18" s="22" t="n">
        <v>43300</v>
      </c>
      <c r="H18" s="17" t="s">
        <v>101</v>
      </c>
      <c r="I18" s="23" t="s">
        <v>102</v>
      </c>
      <c r="J18" s="24"/>
    </row>
    <row r="19" s="32" customFormat="true" ht="77.45" hidden="false" customHeight="true" outlineLevel="0" collapsed="false">
      <c r="A19" s="17" t="s">
        <v>103</v>
      </c>
      <c r="B19" s="38" t="s">
        <v>104</v>
      </c>
      <c r="C19" s="35"/>
      <c r="D19" s="39"/>
      <c r="E19" s="30" t="s">
        <v>105</v>
      </c>
      <c r="F19" s="51"/>
      <c r="G19" s="31" t="n">
        <v>43300</v>
      </c>
      <c r="H19" s="38"/>
      <c r="I19" s="17" t="s">
        <v>106</v>
      </c>
      <c r="J19" s="24"/>
    </row>
    <row r="20" s="32" customFormat="true" ht="114" hidden="false" customHeight="false" outlineLevel="0" collapsed="false">
      <c r="A20" s="28" t="s">
        <v>107</v>
      </c>
      <c r="B20" s="17" t="s">
        <v>108</v>
      </c>
      <c r="C20" s="26" t="n">
        <v>43171</v>
      </c>
      <c r="D20" s="19" t="s">
        <v>82</v>
      </c>
      <c r="E20" s="30" t="s">
        <v>109</v>
      </c>
      <c r="F20" s="46" t="s">
        <v>14</v>
      </c>
      <c r="G20" s="31" t="n">
        <v>43300</v>
      </c>
      <c r="H20" s="17"/>
      <c r="I20" s="23" t="s">
        <v>84</v>
      </c>
      <c r="J20" s="24"/>
    </row>
    <row r="21" s="32" customFormat="true" ht="228" hidden="false" customHeight="false" outlineLevel="0" collapsed="false">
      <c r="A21" s="38" t="s">
        <v>110</v>
      </c>
      <c r="B21" s="38" t="s">
        <v>111</v>
      </c>
      <c r="C21" s="35" t="n">
        <v>43159</v>
      </c>
      <c r="D21" s="39" t="s">
        <v>41</v>
      </c>
      <c r="E21" s="30" t="s">
        <v>112</v>
      </c>
      <c r="F21" s="40" t="s">
        <v>34</v>
      </c>
      <c r="G21" s="22" t="n">
        <v>43300</v>
      </c>
      <c r="H21" s="38" t="s">
        <v>113</v>
      </c>
      <c r="I21" s="23" t="s">
        <v>114</v>
      </c>
      <c r="J21" s="24"/>
    </row>
    <row r="22" s="32" customFormat="true" ht="199.5" hidden="false" customHeight="false" outlineLevel="0" collapsed="false">
      <c r="A22" s="28" t="s">
        <v>115</v>
      </c>
      <c r="B22" s="17" t="s">
        <v>116</v>
      </c>
      <c r="C22" s="26" t="n">
        <v>43131</v>
      </c>
      <c r="D22" s="19" t="s">
        <v>32</v>
      </c>
      <c r="E22" s="43" t="s">
        <v>117</v>
      </c>
      <c r="F22" s="52" t="s">
        <v>14</v>
      </c>
      <c r="G22" s="22" t="n">
        <v>43300</v>
      </c>
      <c r="H22" s="53"/>
      <c r="I22" s="23"/>
      <c r="J22" s="24"/>
    </row>
    <row r="23" s="32" customFormat="true" ht="285" hidden="false" customHeight="false" outlineLevel="0" collapsed="false">
      <c r="A23" s="17" t="s">
        <v>118</v>
      </c>
      <c r="B23" s="17" t="s">
        <v>119</v>
      </c>
      <c r="C23" s="26" t="n">
        <v>43164</v>
      </c>
      <c r="D23" s="19" t="s">
        <v>82</v>
      </c>
      <c r="E23" s="43" t="s">
        <v>120</v>
      </c>
      <c r="F23" s="42" t="s">
        <v>14</v>
      </c>
      <c r="G23" s="22" t="n">
        <v>43300</v>
      </c>
      <c r="H23" s="53" t="s">
        <v>121</v>
      </c>
      <c r="I23" s="41" t="s">
        <v>122</v>
      </c>
      <c r="J23" s="24"/>
    </row>
    <row r="24" s="32" customFormat="true" ht="270.75" hidden="false" customHeight="false" outlineLevel="0" collapsed="false">
      <c r="A24" s="28" t="s">
        <v>123</v>
      </c>
      <c r="B24" s="17" t="s">
        <v>124</v>
      </c>
      <c r="C24" s="26" t="n">
        <v>43133</v>
      </c>
      <c r="D24" s="19" t="s">
        <v>41</v>
      </c>
      <c r="E24" s="43" t="s">
        <v>125</v>
      </c>
      <c r="F24" s="42" t="s">
        <v>27</v>
      </c>
      <c r="G24" s="35" t="n">
        <v>43300</v>
      </c>
      <c r="H24" s="17" t="s">
        <v>126</v>
      </c>
      <c r="I24" s="24" t="s">
        <v>127</v>
      </c>
      <c r="J24" s="24"/>
    </row>
    <row r="25" s="32" customFormat="true" ht="185.25" hidden="false" customHeight="false" outlineLevel="0" collapsed="false">
      <c r="A25" s="37" t="s">
        <v>128</v>
      </c>
      <c r="B25" s="38" t="s">
        <v>129</v>
      </c>
      <c r="C25" s="35" t="n">
        <v>43203</v>
      </c>
      <c r="D25" s="39" t="s">
        <v>130</v>
      </c>
      <c r="E25" s="43" t="s">
        <v>131</v>
      </c>
      <c r="F25" s="42"/>
      <c r="G25" s="22" t="n">
        <v>43300</v>
      </c>
      <c r="H25" s="38" t="s">
        <v>132</v>
      </c>
      <c r="I25" s="41" t="s">
        <v>133</v>
      </c>
      <c r="J25" s="24"/>
    </row>
    <row r="26" s="32" customFormat="true" ht="57" hidden="false" customHeight="false" outlineLevel="0" collapsed="false">
      <c r="A26" s="17" t="s">
        <v>134</v>
      </c>
      <c r="B26" s="17" t="s">
        <v>135</v>
      </c>
      <c r="C26" s="26" t="n">
        <v>43322</v>
      </c>
      <c r="D26" s="19" t="s">
        <v>25</v>
      </c>
      <c r="E26" s="43" t="s">
        <v>136</v>
      </c>
      <c r="F26" s="46" t="s">
        <v>12</v>
      </c>
      <c r="G26" s="31" t="n">
        <v>43300</v>
      </c>
      <c r="H26" s="17" t="s">
        <v>137</v>
      </c>
      <c r="I26" s="23" t="s">
        <v>138</v>
      </c>
      <c r="J26" s="24" t="s">
        <v>29</v>
      </c>
    </row>
    <row r="27" s="32" customFormat="true" ht="114" hidden="false" customHeight="false" outlineLevel="0" collapsed="false">
      <c r="A27" s="28" t="s">
        <v>139</v>
      </c>
      <c r="B27" s="17" t="s">
        <v>140</v>
      </c>
      <c r="C27" s="35" t="n">
        <v>43329</v>
      </c>
      <c r="D27" s="19" t="s">
        <v>25</v>
      </c>
      <c r="E27" s="43" t="s">
        <v>141</v>
      </c>
      <c r="F27" s="54" t="s">
        <v>89</v>
      </c>
      <c r="G27" s="55" t="s">
        <v>68</v>
      </c>
      <c r="H27" s="17" t="s">
        <v>142</v>
      </c>
      <c r="I27" s="23" t="s">
        <v>143</v>
      </c>
      <c r="J27" s="24" t="s">
        <v>29</v>
      </c>
    </row>
    <row r="28" s="32" customFormat="true" ht="185.25" hidden="false" customHeight="false" outlineLevel="0" collapsed="false">
      <c r="A28" s="17" t="s">
        <v>144</v>
      </c>
      <c r="B28" s="17" t="s">
        <v>145</v>
      </c>
      <c r="C28" s="26" t="n">
        <v>43104</v>
      </c>
      <c r="D28" s="56" t="s">
        <v>32</v>
      </c>
      <c r="E28" s="43" t="s">
        <v>146</v>
      </c>
      <c r="F28" s="42" t="s">
        <v>147</v>
      </c>
      <c r="G28" s="22" t="n">
        <v>43300</v>
      </c>
      <c r="H28" s="17"/>
      <c r="I28" s="23" t="s">
        <v>148</v>
      </c>
      <c r="J28" s="24"/>
    </row>
    <row r="29" s="32" customFormat="true" ht="156.75" hidden="false" customHeight="false" outlineLevel="0" collapsed="false">
      <c r="A29" s="38" t="s">
        <v>149</v>
      </c>
      <c r="B29" s="38" t="s">
        <v>150</v>
      </c>
      <c r="C29" s="35" t="n">
        <v>43312</v>
      </c>
      <c r="D29" s="19" t="s">
        <v>151</v>
      </c>
      <c r="E29" s="43" t="s">
        <v>152</v>
      </c>
      <c r="F29" s="54" t="s">
        <v>47</v>
      </c>
      <c r="G29" s="31" t="n">
        <v>43300</v>
      </c>
      <c r="H29" s="57" t="s">
        <v>153</v>
      </c>
      <c r="I29" s="23" t="s">
        <v>154</v>
      </c>
      <c r="J29" s="24" t="s">
        <v>29</v>
      </c>
    </row>
    <row r="30" s="32" customFormat="true" ht="57" hidden="false" customHeight="false" outlineLevel="0" collapsed="false">
      <c r="A30" s="17" t="s">
        <v>155</v>
      </c>
      <c r="B30" s="17" t="s">
        <v>156</v>
      </c>
      <c r="C30" s="26" t="s">
        <v>157</v>
      </c>
      <c r="D30" s="19"/>
      <c r="E30" s="43" t="s">
        <v>158</v>
      </c>
      <c r="F30" s="46" t="s">
        <v>147</v>
      </c>
      <c r="G30" s="26" t="n">
        <v>43300</v>
      </c>
      <c r="H30" s="17" t="s">
        <v>159</v>
      </c>
      <c r="I30" s="17" t="s">
        <v>160</v>
      </c>
      <c r="J30" s="24"/>
    </row>
    <row r="31" s="32" customFormat="true" ht="85.5" hidden="false" customHeight="false" outlineLevel="0" collapsed="false">
      <c r="A31" s="17" t="s">
        <v>161</v>
      </c>
      <c r="B31" s="17" t="s">
        <v>162</v>
      </c>
      <c r="C31" s="26" t="n">
        <v>43059</v>
      </c>
      <c r="D31" s="19" t="s">
        <v>163</v>
      </c>
      <c r="E31" s="43" t="s">
        <v>164</v>
      </c>
      <c r="F31" s="42" t="s">
        <v>147</v>
      </c>
      <c r="G31" s="26" t="n">
        <v>43300</v>
      </c>
      <c r="H31" s="17" t="s">
        <v>165</v>
      </c>
      <c r="I31" s="23" t="s">
        <v>166</v>
      </c>
      <c r="J31" s="24"/>
    </row>
    <row r="32" s="32" customFormat="true" ht="60" hidden="false" customHeight="false" outlineLevel="0" collapsed="false">
      <c r="A32" s="17" t="s">
        <v>167</v>
      </c>
      <c r="B32" s="17" t="s">
        <v>168</v>
      </c>
      <c r="C32" s="26" t="n">
        <v>43091</v>
      </c>
      <c r="D32" s="19" t="s">
        <v>169</v>
      </c>
      <c r="E32" s="43" t="s">
        <v>170</v>
      </c>
      <c r="F32" s="46" t="s">
        <v>171</v>
      </c>
      <c r="G32" s="26" t="n">
        <v>43300</v>
      </c>
      <c r="H32" s="17"/>
      <c r="I32" s="17" t="s">
        <v>172</v>
      </c>
      <c r="J32" s="24"/>
    </row>
    <row r="33" s="32" customFormat="true" ht="228" hidden="false" customHeight="false" outlineLevel="0" collapsed="false">
      <c r="A33" s="28" t="s">
        <v>173</v>
      </c>
      <c r="B33" s="17" t="s">
        <v>174</v>
      </c>
      <c r="C33" s="26" t="n">
        <v>43281</v>
      </c>
      <c r="D33" s="19" t="s">
        <v>66</v>
      </c>
      <c r="E33" s="43" t="s">
        <v>175</v>
      </c>
      <c r="F33" s="42" t="s">
        <v>89</v>
      </c>
      <c r="G33" s="31" t="n">
        <v>43300</v>
      </c>
      <c r="H33" s="17" t="s">
        <v>176</v>
      </c>
      <c r="I33" s="23" t="s">
        <v>177</v>
      </c>
      <c r="J33" s="24" t="s">
        <v>29</v>
      </c>
    </row>
    <row r="34" s="32" customFormat="true" ht="114" hidden="false" customHeight="false" outlineLevel="0" collapsed="false">
      <c r="A34" s="17" t="s">
        <v>178</v>
      </c>
      <c r="B34" s="17" t="s">
        <v>179</v>
      </c>
      <c r="C34" s="26" t="s">
        <v>180</v>
      </c>
      <c r="D34" s="19" t="s">
        <v>130</v>
      </c>
      <c r="E34" s="43" t="s">
        <v>181</v>
      </c>
      <c r="F34" s="42" t="s">
        <v>89</v>
      </c>
      <c r="G34" s="22" t="n">
        <v>43300</v>
      </c>
      <c r="H34" s="58" t="s">
        <v>182</v>
      </c>
      <c r="I34" s="23"/>
      <c r="J34" s="24"/>
    </row>
    <row r="35" s="32" customFormat="true" ht="199.5" hidden="false" customHeight="false" outlineLevel="0" collapsed="false">
      <c r="A35" s="59" t="s">
        <v>183</v>
      </c>
      <c r="B35" s="23" t="s">
        <v>184</v>
      </c>
      <c r="C35" s="60" t="n">
        <v>43202</v>
      </c>
      <c r="D35" s="61" t="s">
        <v>130</v>
      </c>
      <c r="E35" s="62" t="s">
        <v>185</v>
      </c>
      <c r="F35" s="50" t="s">
        <v>27</v>
      </c>
      <c r="G35" s="22" t="n">
        <v>43300</v>
      </c>
      <c r="H35" s="23"/>
      <c r="I35" s="23" t="s">
        <v>186</v>
      </c>
      <c r="J35" s="24"/>
    </row>
    <row r="36" s="32" customFormat="true" ht="156.75" hidden="false" customHeight="false" outlineLevel="0" collapsed="false">
      <c r="A36" s="17" t="s">
        <v>187</v>
      </c>
      <c r="B36" s="17" t="s">
        <v>188</v>
      </c>
      <c r="C36" s="26" t="n">
        <v>43188</v>
      </c>
      <c r="D36" s="19" t="s">
        <v>82</v>
      </c>
      <c r="E36" s="43" t="s">
        <v>189</v>
      </c>
      <c r="F36" s="42" t="s">
        <v>34</v>
      </c>
      <c r="G36" s="22" t="n">
        <v>43300</v>
      </c>
      <c r="H36" s="17" t="s">
        <v>190</v>
      </c>
      <c r="I36" s="23"/>
      <c r="J36" s="24"/>
    </row>
    <row r="37" s="32" customFormat="true" ht="285" hidden="false" customHeight="false" outlineLevel="0" collapsed="false">
      <c r="A37" s="63" t="s">
        <v>191</v>
      </c>
      <c r="B37" s="63" t="s">
        <v>192</v>
      </c>
      <c r="C37" s="64" t="n">
        <v>43167</v>
      </c>
      <c r="D37" s="65" t="s">
        <v>82</v>
      </c>
      <c r="E37" s="66" t="s">
        <v>193</v>
      </c>
      <c r="F37" s="67" t="s">
        <v>89</v>
      </c>
      <c r="G37" s="22" t="n">
        <v>43300</v>
      </c>
      <c r="H37" s="63" t="s">
        <v>194</v>
      </c>
      <c r="I37" s="23" t="s">
        <v>195</v>
      </c>
      <c r="J37" s="24"/>
    </row>
    <row r="38" s="32" customFormat="true" ht="57" hidden="false" customHeight="false" outlineLevel="0" collapsed="false">
      <c r="A38" s="17" t="s">
        <v>196</v>
      </c>
      <c r="B38" s="17" t="s">
        <v>197</v>
      </c>
      <c r="C38" s="26" t="n">
        <v>43312</v>
      </c>
      <c r="D38" s="19" t="s">
        <v>151</v>
      </c>
      <c r="E38" s="66" t="s">
        <v>198</v>
      </c>
      <c r="F38" s="68" t="s">
        <v>199</v>
      </c>
      <c r="G38" s="26" t="n">
        <v>43300</v>
      </c>
      <c r="H38" s="17"/>
      <c r="I38" s="17" t="s">
        <v>200</v>
      </c>
      <c r="J38" s="24"/>
    </row>
    <row r="39" s="32" customFormat="true" ht="99.75" hidden="false" customHeight="false" outlineLevel="0" collapsed="false">
      <c r="A39" s="17" t="s">
        <v>201</v>
      </c>
      <c r="B39" s="38" t="s">
        <v>202</v>
      </c>
      <c r="C39" s="35" t="n">
        <v>42831</v>
      </c>
      <c r="D39" s="39" t="s">
        <v>130</v>
      </c>
      <c r="E39" s="66" t="s">
        <v>203</v>
      </c>
      <c r="F39" s="69" t="s">
        <v>14</v>
      </c>
      <c r="G39" s="26" t="n">
        <v>43300</v>
      </c>
      <c r="H39" s="70" t="s">
        <v>204</v>
      </c>
      <c r="I39" s="17" t="s">
        <v>205</v>
      </c>
      <c r="J39" s="24"/>
    </row>
    <row r="40" s="32" customFormat="true" ht="132.75" hidden="false" customHeight="true" outlineLevel="0" collapsed="false">
      <c r="A40" s="17" t="s">
        <v>206</v>
      </c>
      <c r="B40" s="38" t="s">
        <v>207</v>
      </c>
      <c r="C40" s="35" t="n">
        <v>43332</v>
      </c>
      <c r="D40" s="19" t="s">
        <v>25</v>
      </c>
      <c r="E40" s="66" t="s">
        <v>208</v>
      </c>
      <c r="F40" s="68" t="s">
        <v>12</v>
      </c>
      <c r="G40" s="71" t="s">
        <v>68</v>
      </c>
      <c r="H40" s="38" t="s">
        <v>209</v>
      </c>
      <c r="I40" s="45" t="s">
        <v>210</v>
      </c>
      <c r="J40" s="24"/>
    </row>
    <row r="41" s="32" customFormat="true" ht="57" hidden="false" customHeight="false" outlineLevel="0" collapsed="false">
      <c r="A41" s="28" t="s">
        <v>211</v>
      </c>
      <c r="B41" s="17" t="s">
        <v>212</v>
      </c>
      <c r="C41" s="26" t="n">
        <v>43301</v>
      </c>
      <c r="D41" s="19" t="s">
        <v>151</v>
      </c>
      <c r="E41" s="66" t="s">
        <v>213</v>
      </c>
      <c r="F41" s="52" t="s">
        <v>34</v>
      </c>
      <c r="G41" s="31" t="n">
        <v>43301</v>
      </c>
      <c r="H41" s="17" t="s">
        <v>214</v>
      </c>
      <c r="I41" s="23" t="s">
        <v>215</v>
      </c>
      <c r="J41" s="24" t="s">
        <v>29</v>
      </c>
    </row>
    <row r="42" s="32" customFormat="true" ht="42.75" hidden="false" customHeight="false" outlineLevel="0" collapsed="false">
      <c r="A42" s="38" t="s">
        <v>216</v>
      </c>
      <c r="B42" s="38" t="s">
        <v>217</v>
      </c>
      <c r="C42" s="35" t="n">
        <v>43388</v>
      </c>
      <c r="D42" s="39" t="s">
        <v>77</v>
      </c>
      <c r="E42" s="66" t="s">
        <v>218</v>
      </c>
      <c r="F42" s="67" t="s">
        <v>47</v>
      </c>
      <c r="G42" s="35" t="n">
        <v>43301</v>
      </c>
      <c r="H42" s="38" t="s">
        <v>219</v>
      </c>
      <c r="I42" s="45" t="s">
        <v>53</v>
      </c>
      <c r="J42" s="24"/>
    </row>
    <row r="43" s="32" customFormat="true" ht="71.25" hidden="false" customHeight="false" outlineLevel="0" collapsed="false">
      <c r="A43" s="38" t="s">
        <v>220</v>
      </c>
      <c r="B43" s="38" t="s">
        <v>221</v>
      </c>
      <c r="C43" s="35" t="n">
        <v>43237</v>
      </c>
      <c r="D43" s="19" t="s">
        <v>61</v>
      </c>
      <c r="E43" s="72" t="s">
        <v>222</v>
      </c>
      <c r="F43" s="69" t="s">
        <v>89</v>
      </c>
      <c r="G43" s="26" t="n">
        <v>43301</v>
      </c>
      <c r="H43" s="17" t="s">
        <v>223</v>
      </c>
      <c r="I43" s="17" t="s">
        <v>224</v>
      </c>
      <c r="J43" s="24"/>
    </row>
    <row r="44" s="32" customFormat="true" ht="42.75" hidden="false" customHeight="false" outlineLevel="0" collapsed="false">
      <c r="A44" s="17" t="s">
        <v>225</v>
      </c>
      <c r="B44" s="17" t="s">
        <v>226</v>
      </c>
      <c r="C44" s="26" t="n">
        <v>43285</v>
      </c>
      <c r="D44" s="19" t="s">
        <v>151</v>
      </c>
      <c r="E44" s="66" t="s">
        <v>227</v>
      </c>
      <c r="F44" s="68" t="s">
        <v>228</v>
      </c>
      <c r="G44" s="31" t="n">
        <v>43301</v>
      </c>
      <c r="H44" s="17"/>
      <c r="I44" s="17" t="s">
        <v>138</v>
      </c>
      <c r="J44" s="24" t="s">
        <v>29</v>
      </c>
    </row>
    <row r="45" s="32" customFormat="true" ht="142.5" hidden="false" customHeight="false" outlineLevel="0" collapsed="false">
      <c r="A45" s="37" t="s">
        <v>229</v>
      </c>
      <c r="B45" s="38" t="s">
        <v>230</v>
      </c>
      <c r="C45" s="35" t="n">
        <v>43287</v>
      </c>
      <c r="D45" s="39" t="s">
        <v>151</v>
      </c>
      <c r="E45" s="73" t="s">
        <v>231</v>
      </c>
      <c r="F45" s="69" t="s">
        <v>14</v>
      </c>
      <c r="G45" s="35" t="n">
        <v>43301</v>
      </c>
      <c r="H45" s="38" t="s">
        <v>232</v>
      </c>
      <c r="I45" s="23"/>
      <c r="J45" s="24" t="s">
        <v>29</v>
      </c>
    </row>
    <row r="46" s="32" customFormat="true" ht="99.75" hidden="false" customHeight="false" outlineLevel="0" collapsed="false">
      <c r="A46" s="37" t="s">
        <v>233</v>
      </c>
      <c r="B46" s="38" t="s">
        <v>234</v>
      </c>
      <c r="C46" s="35" t="n">
        <v>43131</v>
      </c>
      <c r="D46" s="39" t="s">
        <v>32</v>
      </c>
      <c r="E46" s="66" t="s">
        <v>235</v>
      </c>
      <c r="F46" s="69" t="s">
        <v>89</v>
      </c>
      <c r="G46" s="22" t="n">
        <v>43301</v>
      </c>
      <c r="H46" s="74" t="s">
        <v>236</v>
      </c>
      <c r="I46" s="23" t="s">
        <v>237</v>
      </c>
      <c r="J46" s="24"/>
    </row>
    <row r="47" s="32" customFormat="true" ht="114" hidden="false" customHeight="false" outlineLevel="0" collapsed="false">
      <c r="A47" s="28" t="s">
        <v>238</v>
      </c>
      <c r="B47" s="38" t="s">
        <v>239</v>
      </c>
      <c r="C47" s="35" t="n">
        <v>43196</v>
      </c>
      <c r="D47" s="19" t="s">
        <v>130</v>
      </c>
      <c r="E47" s="43" t="s">
        <v>240</v>
      </c>
      <c r="F47" s="42" t="s">
        <v>89</v>
      </c>
      <c r="G47" s="22" t="n">
        <v>43301</v>
      </c>
      <c r="H47" s="38" t="s">
        <v>241</v>
      </c>
      <c r="I47" s="41"/>
      <c r="J47" s="24"/>
    </row>
    <row r="48" s="32" customFormat="true" ht="409.5" hidden="false" customHeight="false" outlineLevel="0" collapsed="false">
      <c r="A48" s="28" t="s">
        <v>242</v>
      </c>
      <c r="B48" s="17" t="s">
        <v>243</v>
      </c>
      <c r="C48" s="26" t="n">
        <v>43040</v>
      </c>
      <c r="D48" s="19" t="s">
        <v>163</v>
      </c>
      <c r="E48" s="43" t="s">
        <v>244</v>
      </c>
      <c r="F48" s="42" t="s">
        <v>14</v>
      </c>
      <c r="G48" s="22" t="n">
        <v>43301</v>
      </c>
      <c r="H48" s="17" t="s">
        <v>245</v>
      </c>
      <c r="I48" s="17" t="s">
        <v>246</v>
      </c>
      <c r="J48" s="24"/>
    </row>
    <row r="49" s="32" customFormat="true" ht="142.5" hidden="false" customHeight="false" outlineLevel="0" collapsed="false">
      <c r="A49" s="63" t="s">
        <v>247</v>
      </c>
      <c r="B49" s="63" t="s">
        <v>248</v>
      </c>
      <c r="C49" s="64" t="n">
        <v>43151</v>
      </c>
      <c r="D49" s="65" t="s">
        <v>41</v>
      </c>
      <c r="E49" s="66" t="s">
        <v>249</v>
      </c>
      <c r="F49" s="67" t="s">
        <v>89</v>
      </c>
      <c r="G49" s="22" t="n">
        <v>43301</v>
      </c>
      <c r="H49" s="63" t="s">
        <v>250</v>
      </c>
      <c r="I49" s="23" t="s">
        <v>251</v>
      </c>
      <c r="J49" s="24"/>
    </row>
    <row r="50" s="32" customFormat="true" ht="114" hidden="false" customHeight="false" outlineLevel="0" collapsed="false">
      <c r="A50" s="38" t="s">
        <v>252</v>
      </c>
      <c r="B50" s="17" t="s">
        <v>253</v>
      </c>
      <c r="C50" s="26" t="n">
        <v>43070</v>
      </c>
      <c r="D50" s="39" t="s">
        <v>169</v>
      </c>
      <c r="E50" s="66" t="s">
        <v>254</v>
      </c>
      <c r="F50" s="69" t="s">
        <v>27</v>
      </c>
      <c r="G50" s="22" t="n">
        <v>43301</v>
      </c>
      <c r="H50" s="38"/>
      <c r="I50" s="23" t="s">
        <v>255</v>
      </c>
      <c r="J50" s="24"/>
    </row>
    <row r="51" s="32" customFormat="true" ht="171" hidden="false" customHeight="false" outlineLevel="0" collapsed="false">
      <c r="A51" s="28" t="s">
        <v>256</v>
      </c>
      <c r="B51" s="17" t="s">
        <v>257</v>
      </c>
      <c r="C51" s="26" t="n">
        <v>43105</v>
      </c>
      <c r="D51" s="19" t="s">
        <v>32</v>
      </c>
      <c r="E51" s="43" t="s">
        <v>258</v>
      </c>
      <c r="F51" s="42" t="s">
        <v>14</v>
      </c>
      <c r="G51" s="22" t="n">
        <v>43301</v>
      </c>
      <c r="H51" s="17" t="s">
        <v>259</v>
      </c>
      <c r="I51" s="23" t="s">
        <v>260</v>
      </c>
      <c r="J51" s="24"/>
    </row>
    <row r="52" s="32" customFormat="true" ht="185.25" hidden="false" customHeight="false" outlineLevel="0" collapsed="false">
      <c r="A52" s="28" t="s">
        <v>261</v>
      </c>
      <c r="B52" s="17" t="s">
        <v>262</v>
      </c>
      <c r="C52" s="26" t="n">
        <v>43273</v>
      </c>
      <c r="D52" s="19" t="s">
        <v>66</v>
      </c>
      <c r="E52" s="43" t="s">
        <v>263</v>
      </c>
      <c r="F52" s="54" t="s">
        <v>14</v>
      </c>
      <c r="G52" s="31" t="n">
        <v>43301</v>
      </c>
      <c r="H52" s="17" t="s">
        <v>264</v>
      </c>
      <c r="I52" s="17" t="s">
        <v>265</v>
      </c>
      <c r="J52" s="24"/>
    </row>
    <row r="53" s="32" customFormat="true" ht="114" hidden="false" customHeight="false" outlineLevel="0" collapsed="false">
      <c r="A53" s="28" t="s">
        <v>266</v>
      </c>
      <c r="B53" s="17" t="s">
        <v>267</v>
      </c>
      <c r="C53" s="26"/>
      <c r="D53" s="19"/>
      <c r="E53" s="43" t="s">
        <v>268</v>
      </c>
      <c r="F53" s="46" t="s">
        <v>14</v>
      </c>
      <c r="G53" s="22" t="n">
        <v>43301</v>
      </c>
      <c r="H53" s="17"/>
      <c r="I53" s="23" t="s">
        <v>269</v>
      </c>
      <c r="J53" s="24"/>
    </row>
    <row r="54" s="32" customFormat="true" ht="114" hidden="false" customHeight="false" outlineLevel="0" collapsed="false">
      <c r="A54" s="28" t="s">
        <v>270</v>
      </c>
      <c r="B54" s="17" t="s">
        <v>271</v>
      </c>
      <c r="C54" s="26"/>
      <c r="D54" s="19"/>
      <c r="E54" s="43" t="s">
        <v>268</v>
      </c>
      <c r="F54" s="46" t="s">
        <v>12</v>
      </c>
      <c r="G54" s="22" t="n">
        <v>43301</v>
      </c>
      <c r="H54" s="17" t="s">
        <v>272</v>
      </c>
      <c r="I54" s="23" t="s">
        <v>269</v>
      </c>
      <c r="J54" s="24"/>
    </row>
    <row r="55" s="32" customFormat="true" ht="114" hidden="false" customHeight="true" outlineLevel="0" collapsed="false">
      <c r="A55" s="28" t="s">
        <v>273</v>
      </c>
      <c r="B55" s="17" t="s">
        <v>274</v>
      </c>
      <c r="C55" s="26"/>
      <c r="D55" s="19"/>
      <c r="E55" s="43" t="s">
        <v>268</v>
      </c>
      <c r="F55" s="46" t="s">
        <v>12</v>
      </c>
      <c r="G55" s="22" t="n">
        <v>43301</v>
      </c>
      <c r="H55" s="17" t="s">
        <v>275</v>
      </c>
      <c r="I55" s="23" t="s">
        <v>269</v>
      </c>
      <c r="J55" s="24"/>
    </row>
    <row r="56" s="32" customFormat="true" ht="114" hidden="false" customHeight="true" outlineLevel="0" collapsed="false">
      <c r="A56" s="28" t="s">
        <v>276</v>
      </c>
      <c r="B56" s="17" t="s">
        <v>277</v>
      </c>
      <c r="C56" s="26"/>
      <c r="D56" s="19"/>
      <c r="E56" s="43" t="s">
        <v>268</v>
      </c>
      <c r="F56" s="46" t="s">
        <v>12</v>
      </c>
      <c r="G56" s="22" t="n">
        <v>43301</v>
      </c>
      <c r="H56" s="17" t="s">
        <v>278</v>
      </c>
      <c r="I56" s="23" t="s">
        <v>269</v>
      </c>
      <c r="J56" s="24"/>
    </row>
    <row r="57" s="32" customFormat="true" ht="114" hidden="false" customHeight="true" outlineLevel="0" collapsed="false">
      <c r="A57" s="28" t="s">
        <v>279</v>
      </c>
      <c r="B57" s="17" t="s">
        <v>280</v>
      </c>
      <c r="C57" s="26"/>
      <c r="D57" s="19"/>
      <c r="E57" s="43" t="s">
        <v>268</v>
      </c>
      <c r="F57" s="46" t="s">
        <v>12</v>
      </c>
      <c r="G57" s="22" t="n">
        <v>43301</v>
      </c>
      <c r="H57" s="17" t="s">
        <v>281</v>
      </c>
      <c r="I57" s="23" t="s">
        <v>269</v>
      </c>
      <c r="J57" s="24"/>
    </row>
    <row r="58" s="32" customFormat="true" ht="114" hidden="false" customHeight="true" outlineLevel="0" collapsed="false">
      <c r="A58" s="28" t="s">
        <v>282</v>
      </c>
      <c r="B58" s="17" t="s">
        <v>283</v>
      </c>
      <c r="C58" s="26"/>
      <c r="D58" s="19"/>
      <c r="E58" s="43" t="s">
        <v>284</v>
      </c>
      <c r="F58" s="46" t="s">
        <v>34</v>
      </c>
      <c r="G58" s="22" t="n">
        <v>43301</v>
      </c>
      <c r="H58" s="17"/>
      <c r="I58" s="17" t="s">
        <v>285</v>
      </c>
      <c r="J58" s="24"/>
    </row>
    <row r="59" s="32" customFormat="true" ht="114" hidden="false" customHeight="true" outlineLevel="0" collapsed="false">
      <c r="A59" s="28" t="s">
        <v>286</v>
      </c>
      <c r="B59" s="17" t="s">
        <v>287</v>
      </c>
      <c r="C59" s="26" t="n">
        <v>43296</v>
      </c>
      <c r="D59" s="19"/>
      <c r="E59" s="43" t="s">
        <v>288</v>
      </c>
      <c r="F59" s="42" t="s">
        <v>14</v>
      </c>
      <c r="G59" s="55" t="s">
        <v>289</v>
      </c>
      <c r="H59" s="17" t="s">
        <v>290</v>
      </c>
      <c r="I59" s="17" t="s">
        <v>138</v>
      </c>
      <c r="J59" s="24" t="s">
        <v>29</v>
      </c>
    </row>
    <row r="60" s="32" customFormat="true" ht="114" hidden="false" customHeight="true" outlineLevel="0" collapsed="false">
      <c r="A60" s="28" t="s">
        <v>291</v>
      </c>
      <c r="B60" s="17" t="s">
        <v>292</v>
      </c>
      <c r="C60" s="26" t="n">
        <v>43287</v>
      </c>
      <c r="D60" s="19" t="s">
        <v>151</v>
      </c>
      <c r="E60" s="43" t="s">
        <v>293</v>
      </c>
      <c r="F60" s="42" t="s">
        <v>89</v>
      </c>
      <c r="G60" s="31" t="n">
        <v>43301</v>
      </c>
      <c r="H60" s="17" t="s">
        <v>294</v>
      </c>
      <c r="I60" s="24" t="s">
        <v>295</v>
      </c>
      <c r="J60" s="24" t="s">
        <v>29</v>
      </c>
    </row>
    <row r="61" s="32" customFormat="true" ht="114" hidden="false" customHeight="true" outlineLevel="0" collapsed="false">
      <c r="A61" s="17" t="s">
        <v>296</v>
      </c>
      <c r="B61" s="17" t="s">
        <v>297</v>
      </c>
      <c r="C61" s="26" t="n">
        <v>43245</v>
      </c>
      <c r="D61" s="19" t="s">
        <v>61</v>
      </c>
      <c r="E61" s="43" t="s">
        <v>298</v>
      </c>
      <c r="F61" s="42" t="s">
        <v>34</v>
      </c>
      <c r="G61" s="44" t="s">
        <v>289</v>
      </c>
      <c r="H61" s="17" t="s">
        <v>299</v>
      </c>
      <c r="I61" s="24" t="s">
        <v>300</v>
      </c>
      <c r="J61" s="24"/>
    </row>
    <row r="62" s="32" customFormat="true" ht="128.25" hidden="false" customHeight="false" outlineLevel="0" collapsed="false">
      <c r="A62" s="38" t="s">
        <v>301</v>
      </c>
      <c r="B62" s="38" t="s">
        <v>302</v>
      </c>
      <c r="C62" s="35" t="s">
        <v>303</v>
      </c>
      <c r="D62" s="39" t="s">
        <v>82</v>
      </c>
      <c r="E62" s="43" t="s">
        <v>304</v>
      </c>
      <c r="F62" s="54"/>
      <c r="G62" s="22" t="n">
        <v>43301</v>
      </c>
      <c r="H62" s="75"/>
      <c r="I62" s="41" t="s">
        <v>305</v>
      </c>
      <c r="J62" s="24"/>
    </row>
    <row r="63" s="32" customFormat="true" ht="71.25" hidden="false" customHeight="false" outlineLevel="0" collapsed="false">
      <c r="A63" s="38" t="s">
        <v>306</v>
      </c>
      <c r="B63" s="38" t="s">
        <v>307</v>
      </c>
      <c r="C63" s="35" t="n">
        <v>43210</v>
      </c>
      <c r="D63" s="39" t="s">
        <v>130</v>
      </c>
      <c r="E63" s="43" t="s">
        <v>308</v>
      </c>
      <c r="F63" s="54" t="s">
        <v>14</v>
      </c>
      <c r="G63" s="22" t="n">
        <v>43301</v>
      </c>
      <c r="H63" s="38"/>
      <c r="I63" s="41" t="s">
        <v>309</v>
      </c>
      <c r="J63" s="24"/>
    </row>
    <row r="64" s="32" customFormat="true" ht="42.75" hidden="false" customHeight="false" outlineLevel="0" collapsed="false">
      <c r="A64" s="17" t="s">
        <v>310</v>
      </c>
      <c r="B64" s="17" t="s">
        <v>311</v>
      </c>
      <c r="C64" s="35" t="n">
        <v>43385</v>
      </c>
      <c r="D64" s="39" t="s">
        <v>77</v>
      </c>
      <c r="E64" s="43" t="s">
        <v>312</v>
      </c>
      <c r="F64" s="54" t="s">
        <v>14</v>
      </c>
      <c r="G64" s="22" t="n">
        <v>43301</v>
      </c>
      <c r="H64" s="38"/>
      <c r="I64" s="23" t="s">
        <v>295</v>
      </c>
      <c r="J64" s="24" t="s">
        <v>29</v>
      </c>
    </row>
    <row r="65" s="32" customFormat="true" ht="156.75" hidden="false" customHeight="false" outlineLevel="0" collapsed="false">
      <c r="A65" s="17" t="s">
        <v>313</v>
      </c>
      <c r="B65" s="17" t="s">
        <v>314</v>
      </c>
      <c r="C65" s="26" t="n">
        <v>43434</v>
      </c>
      <c r="D65" s="19" t="s">
        <v>163</v>
      </c>
      <c r="E65" s="43" t="s">
        <v>315</v>
      </c>
      <c r="F65" s="46" t="s">
        <v>47</v>
      </c>
      <c r="G65" s="31" t="n">
        <v>43301</v>
      </c>
      <c r="H65" s="17"/>
      <c r="I65" s="17" t="s">
        <v>84</v>
      </c>
      <c r="J65" s="24" t="s">
        <v>29</v>
      </c>
    </row>
    <row r="66" s="32" customFormat="true" ht="157.15" hidden="false" customHeight="true" outlineLevel="0" collapsed="false">
      <c r="A66" s="38" t="s">
        <v>316</v>
      </c>
      <c r="B66" s="38" t="s">
        <v>317</v>
      </c>
      <c r="C66" s="35" t="s">
        <v>318</v>
      </c>
      <c r="D66" s="39" t="s">
        <v>169</v>
      </c>
      <c r="E66" s="43" t="s">
        <v>319</v>
      </c>
      <c r="F66" s="54" t="s">
        <v>171</v>
      </c>
      <c r="G66" s="22" t="n">
        <v>43301</v>
      </c>
      <c r="H66" s="38" t="s">
        <v>320</v>
      </c>
      <c r="I66" s="17" t="s">
        <v>321</v>
      </c>
      <c r="J66" s="24"/>
    </row>
    <row r="67" s="32" customFormat="true" ht="157.15" hidden="false" customHeight="true" outlineLevel="0" collapsed="false">
      <c r="A67" s="17" t="s">
        <v>322</v>
      </c>
      <c r="B67" s="17" t="s">
        <v>323</v>
      </c>
      <c r="C67" s="26"/>
      <c r="D67" s="19"/>
      <c r="E67" s="43" t="s">
        <v>324</v>
      </c>
      <c r="F67" s="46" t="s">
        <v>89</v>
      </c>
      <c r="G67" s="26" t="n">
        <v>43301</v>
      </c>
      <c r="H67" s="17"/>
      <c r="I67" s="24" t="s">
        <v>325</v>
      </c>
      <c r="J67" s="24"/>
    </row>
    <row r="68" s="32" customFormat="true" ht="157.15" hidden="false" customHeight="true" outlineLevel="0" collapsed="false">
      <c r="A68" s="17" t="s">
        <v>326</v>
      </c>
      <c r="B68" s="17" t="s">
        <v>327</v>
      </c>
      <c r="C68" s="26" t="n">
        <v>43312</v>
      </c>
      <c r="D68" s="19" t="s">
        <v>151</v>
      </c>
      <c r="E68" s="43" t="s">
        <v>328</v>
      </c>
      <c r="F68" s="42"/>
      <c r="G68" s="31" t="n">
        <v>43301</v>
      </c>
      <c r="H68" s="17" t="s">
        <v>329</v>
      </c>
      <c r="I68" s="17" t="s">
        <v>74</v>
      </c>
      <c r="J68" s="24" t="s">
        <v>29</v>
      </c>
    </row>
    <row r="69" s="32" customFormat="true" ht="157.15" hidden="false" customHeight="true" outlineLevel="0" collapsed="false">
      <c r="A69" s="17" t="s">
        <v>330</v>
      </c>
      <c r="B69" s="17" t="s">
        <v>331</v>
      </c>
      <c r="C69" s="26" t="n">
        <v>43281</v>
      </c>
      <c r="D69" s="19" t="s">
        <v>66</v>
      </c>
      <c r="E69" s="43" t="s">
        <v>332</v>
      </c>
      <c r="F69" s="46" t="s">
        <v>14</v>
      </c>
      <c r="G69" s="26" t="n">
        <v>43301</v>
      </c>
      <c r="H69" s="17"/>
      <c r="I69" s="24" t="s">
        <v>333</v>
      </c>
      <c r="J69" s="24"/>
    </row>
    <row r="70" s="32" customFormat="true" ht="208.9" hidden="false" customHeight="true" outlineLevel="0" collapsed="false">
      <c r="A70" s="28" t="s">
        <v>334</v>
      </c>
      <c r="B70" s="17" t="s">
        <v>335</v>
      </c>
      <c r="C70" s="26" t="n">
        <v>43140</v>
      </c>
      <c r="D70" s="19" t="s">
        <v>41</v>
      </c>
      <c r="E70" s="43" t="s">
        <v>336</v>
      </c>
      <c r="F70" s="42" t="s">
        <v>47</v>
      </c>
      <c r="G70" s="22" t="n">
        <v>43301</v>
      </c>
      <c r="H70" s="17" t="s">
        <v>337</v>
      </c>
      <c r="I70" s="17" t="s">
        <v>338</v>
      </c>
      <c r="J70" s="24"/>
    </row>
    <row r="71" s="32" customFormat="true" ht="182.45" hidden="false" customHeight="true" outlineLevel="0" collapsed="false">
      <c r="A71" s="28" t="s">
        <v>339</v>
      </c>
      <c r="B71" s="17" t="s">
        <v>340</v>
      </c>
      <c r="C71" s="26" t="n">
        <v>43164</v>
      </c>
      <c r="D71" s="19" t="s">
        <v>82</v>
      </c>
      <c r="E71" s="43" t="s">
        <v>341</v>
      </c>
      <c r="F71" s="42" t="s">
        <v>89</v>
      </c>
      <c r="G71" s="35" t="n">
        <v>43301</v>
      </c>
      <c r="H71" s="17"/>
      <c r="I71" s="24"/>
      <c r="J71" s="24"/>
    </row>
    <row r="72" s="32" customFormat="true" ht="85.5" hidden="false" customHeight="false" outlineLevel="0" collapsed="false">
      <c r="A72" s="17" t="s">
        <v>342</v>
      </c>
      <c r="B72" s="17" t="s">
        <v>343</v>
      </c>
      <c r="C72" s="26"/>
      <c r="D72" s="19" t="s">
        <v>66</v>
      </c>
      <c r="E72" s="43" t="s">
        <v>344</v>
      </c>
      <c r="F72" s="42" t="s">
        <v>89</v>
      </c>
      <c r="G72" s="22" t="n">
        <v>43301</v>
      </c>
      <c r="H72" s="17"/>
      <c r="I72" s="23" t="s">
        <v>345</v>
      </c>
      <c r="J72" s="24"/>
    </row>
    <row r="73" s="32" customFormat="true" ht="99.75" hidden="false" customHeight="false" outlineLevel="0" collapsed="false">
      <c r="A73" s="17" t="s">
        <v>346</v>
      </c>
      <c r="B73" s="17" t="s">
        <v>347</v>
      </c>
      <c r="C73" s="26" t="n">
        <v>43164</v>
      </c>
      <c r="D73" s="19" t="s">
        <v>82</v>
      </c>
      <c r="E73" s="43" t="s">
        <v>348</v>
      </c>
      <c r="F73" s="42" t="s">
        <v>89</v>
      </c>
      <c r="G73" s="22" t="n">
        <v>43301</v>
      </c>
      <c r="H73" s="17" t="s">
        <v>349</v>
      </c>
      <c r="I73" s="23" t="s">
        <v>350</v>
      </c>
      <c r="J73" s="24"/>
    </row>
    <row r="74" s="32" customFormat="true" ht="121.15" hidden="false" customHeight="true" outlineLevel="0" collapsed="false">
      <c r="A74" s="17" t="s">
        <v>351</v>
      </c>
      <c r="B74" s="17" t="s">
        <v>352</v>
      </c>
      <c r="C74" s="26" t="n">
        <v>43275</v>
      </c>
      <c r="D74" s="19" t="s">
        <v>66</v>
      </c>
      <c r="E74" s="43" t="s">
        <v>353</v>
      </c>
      <c r="F74" s="42" t="s">
        <v>14</v>
      </c>
      <c r="G74" s="22" t="n">
        <v>43301</v>
      </c>
      <c r="H74" s="17" t="s">
        <v>354</v>
      </c>
      <c r="I74" s="23" t="s">
        <v>355</v>
      </c>
      <c r="J74" s="24"/>
    </row>
    <row r="75" s="32" customFormat="true" ht="185.25" hidden="false" customHeight="false" outlineLevel="0" collapsed="false">
      <c r="A75" s="38" t="s">
        <v>356</v>
      </c>
      <c r="B75" s="38" t="s">
        <v>357</v>
      </c>
      <c r="C75" s="35" t="n">
        <v>43112</v>
      </c>
      <c r="D75" s="39" t="s">
        <v>32</v>
      </c>
      <c r="E75" s="43" t="s">
        <v>358</v>
      </c>
      <c r="F75" s="54" t="s">
        <v>14</v>
      </c>
      <c r="G75" s="22" t="n">
        <v>43301</v>
      </c>
      <c r="H75" s="38"/>
      <c r="I75" s="23" t="s">
        <v>359</v>
      </c>
      <c r="J75" s="24"/>
    </row>
    <row r="76" s="32" customFormat="true" ht="30" hidden="false" customHeight="false" outlineLevel="0" collapsed="false">
      <c r="A76" s="28" t="s">
        <v>360</v>
      </c>
      <c r="B76" s="17" t="s">
        <v>361</v>
      </c>
      <c r="C76" s="26" t="n">
        <v>43287</v>
      </c>
      <c r="D76" s="19" t="s">
        <v>151</v>
      </c>
      <c r="E76" s="43" t="s">
        <v>362</v>
      </c>
      <c r="F76" s="46" t="s">
        <v>47</v>
      </c>
      <c r="G76" s="31" t="n">
        <v>43301</v>
      </c>
      <c r="H76" s="17" t="s">
        <v>363</v>
      </c>
      <c r="I76" s="23" t="s">
        <v>364</v>
      </c>
      <c r="J76" s="24" t="s">
        <v>29</v>
      </c>
    </row>
    <row r="77" s="32" customFormat="true" ht="185.25" hidden="false" customHeight="false" outlineLevel="0" collapsed="false">
      <c r="A77" s="28" t="s">
        <v>365</v>
      </c>
      <c r="B77" s="17" t="s">
        <v>366</v>
      </c>
      <c r="C77" s="26" t="n">
        <v>43126</v>
      </c>
      <c r="D77" s="19" t="s">
        <v>32</v>
      </c>
      <c r="E77" s="43" t="s">
        <v>367</v>
      </c>
      <c r="F77" s="42" t="s">
        <v>14</v>
      </c>
      <c r="G77" s="22" t="n">
        <v>43301</v>
      </c>
      <c r="H77" s="17" t="s">
        <v>368</v>
      </c>
      <c r="I77" s="23" t="s">
        <v>369</v>
      </c>
      <c r="J77" s="24"/>
    </row>
    <row r="78" s="32" customFormat="true" ht="85.5" hidden="false" customHeight="false" outlineLevel="0" collapsed="false">
      <c r="A78" s="17" t="s">
        <v>370</v>
      </c>
      <c r="B78" s="17" t="s">
        <v>371</v>
      </c>
      <c r="C78" s="26" t="n">
        <v>43301</v>
      </c>
      <c r="D78" s="19" t="s">
        <v>151</v>
      </c>
      <c r="E78" s="43" t="s">
        <v>372</v>
      </c>
      <c r="F78" s="33" t="s">
        <v>14</v>
      </c>
      <c r="G78" s="26" t="n">
        <v>43301</v>
      </c>
      <c r="H78" s="17" t="s">
        <v>373</v>
      </c>
      <c r="I78" s="17" t="s">
        <v>374</v>
      </c>
      <c r="J78" s="24" t="s">
        <v>29</v>
      </c>
    </row>
    <row r="79" s="32" customFormat="true" ht="128.25" hidden="false" customHeight="false" outlineLevel="0" collapsed="false">
      <c r="A79" s="17" t="s">
        <v>375</v>
      </c>
      <c r="B79" s="17" t="s">
        <v>376</v>
      </c>
      <c r="C79" s="26" t="s">
        <v>377</v>
      </c>
      <c r="D79" s="19" t="s">
        <v>41</v>
      </c>
      <c r="E79" s="43" t="s">
        <v>378</v>
      </c>
      <c r="F79" s="42" t="s">
        <v>147</v>
      </c>
      <c r="G79" s="22" t="n">
        <v>43301</v>
      </c>
      <c r="H79" s="17" t="s">
        <v>379</v>
      </c>
      <c r="I79" s="23" t="s">
        <v>380</v>
      </c>
      <c r="J79" s="24"/>
    </row>
    <row r="80" s="32" customFormat="true" ht="114" hidden="false" customHeight="false" outlineLevel="0" collapsed="false">
      <c r="A80" s="38" t="s">
        <v>381</v>
      </c>
      <c r="B80" s="38" t="s">
        <v>382</v>
      </c>
      <c r="C80" s="35" t="n">
        <v>43044</v>
      </c>
      <c r="D80" s="39" t="s">
        <v>163</v>
      </c>
      <c r="E80" s="43" t="s">
        <v>383</v>
      </c>
      <c r="F80" s="54" t="s">
        <v>14</v>
      </c>
      <c r="G80" s="22" t="n">
        <v>43301</v>
      </c>
      <c r="H80" s="38" t="s">
        <v>384</v>
      </c>
      <c r="I80" s="23" t="s">
        <v>385</v>
      </c>
      <c r="J80" s="24"/>
    </row>
    <row r="81" s="32" customFormat="true" ht="85.5" hidden="false" customHeight="false" outlineLevel="0" collapsed="false">
      <c r="A81" s="17" t="s">
        <v>386</v>
      </c>
      <c r="B81" s="17" t="s">
        <v>387</v>
      </c>
      <c r="C81" s="26" t="n">
        <v>43301</v>
      </c>
      <c r="D81" s="76" t="s">
        <v>151</v>
      </c>
      <c r="E81" s="43" t="s">
        <v>388</v>
      </c>
      <c r="F81" s="42" t="s">
        <v>147</v>
      </c>
      <c r="G81" s="22" t="n">
        <v>43301</v>
      </c>
      <c r="H81" s="17" t="s">
        <v>389</v>
      </c>
      <c r="I81" s="23" t="s">
        <v>390</v>
      </c>
      <c r="J81" s="24" t="s">
        <v>29</v>
      </c>
    </row>
    <row r="82" s="32" customFormat="true" ht="71.25" hidden="false" customHeight="false" outlineLevel="0" collapsed="false">
      <c r="A82" s="37" t="s">
        <v>391</v>
      </c>
      <c r="B82" s="38" t="s">
        <v>392</v>
      </c>
      <c r="C82" s="35" t="n">
        <v>43154</v>
      </c>
      <c r="D82" s="39" t="s">
        <v>41</v>
      </c>
      <c r="E82" s="43" t="s">
        <v>393</v>
      </c>
      <c r="F82" s="54" t="s">
        <v>89</v>
      </c>
      <c r="G82" s="26" t="n">
        <v>43301</v>
      </c>
      <c r="H82" s="38"/>
      <c r="I82" s="24" t="s">
        <v>394</v>
      </c>
      <c r="J82" s="24"/>
    </row>
    <row r="83" s="32" customFormat="true" ht="142.5" hidden="false" customHeight="false" outlineLevel="0" collapsed="false">
      <c r="A83" s="28" t="s">
        <v>395</v>
      </c>
      <c r="B83" s="17" t="s">
        <v>396</v>
      </c>
      <c r="C83" s="26" t="n">
        <v>43040</v>
      </c>
      <c r="D83" s="19" t="s">
        <v>163</v>
      </c>
      <c r="E83" s="43" t="s">
        <v>397</v>
      </c>
      <c r="F83" s="42" t="s">
        <v>89</v>
      </c>
      <c r="G83" s="26" t="n">
        <v>43304</v>
      </c>
      <c r="H83" s="17"/>
      <c r="I83" s="23" t="s">
        <v>398</v>
      </c>
      <c r="J83" s="24"/>
    </row>
    <row r="84" s="32" customFormat="true" ht="171" hidden="false" customHeight="false" outlineLevel="0" collapsed="false">
      <c r="A84" s="28" t="s">
        <v>399</v>
      </c>
      <c r="B84" s="17" t="s">
        <v>400</v>
      </c>
      <c r="C84" s="26" t="n">
        <v>43476</v>
      </c>
      <c r="D84" s="19" t="s">
        <v>32</v>
      </c>
      <c r="E84" s="43" t="s">
        <v>401</v>
      </c>
      <c r="F84" s="42" t="s">
        <v>89</v>
      </c>
      <c r="G84" s="35" t="n">
        <v>43304</v>
      </c>
      <c r="H84" s="17" t="s">
        <v>402</v>
      </c>
      <c r="I84" s="23" t="s">
        <v>403</v>
      </c>
      <c r="J84" s="24"/>
    </row>
    <row r="85" s="32" customFormat="true" ht="57" hidden="false" customHeight="false" outlineLevel="0" collapsed="false">
      <c r="A85" s="28" t="s">
        <v>404</v>
      </c>
      <c r="B85" s="17" t="s">
        <v>405</v>
      </c>
      <c r="C85" s="26" t="n">
        <v>43392</v>
      </c>
      <c r="D85" s="19" t="s">
        <v>77</v>
      </c>
      <c r="E85" s="43" t="s">
        <v>406</v>
      </c>
      <c r="F85" s="42" t="s">
        <v>89</v>
      </c>
      <c r="G85" s="31" t="n">
        <v>43304</v>
      </c>
      <c r="H85" s="17" t="s">
        <v>407</v>
      </c>
      <c r="I85" s="23" t="s">
        <v>408</v>
      </c>
      <c r="J85" s="24" t="s">
        <v>29</v>
      </c>
    </row>
    <row r="86" s="32" customFormat="true" ht="185.25" hidden="false" customHeight="false" outlineLevel="0" collapsed="false">
      <c r="A86" s="38" t="s">
        <v>409</v>
      </c>
      <c r="B86" s="38" t="s">
        <v>410</v>
      </c>
      <c r="C86" s="35" t="n">
        <v>43438</v>
      </c>
      <c r="D86" s="39" t="s">
        <v>169</v>
      </c>
      <c r="E86" s="43" t="s">
        <v>411</v>
      </c>
      <c r="F86" s="54" t="s">
        <v>14</v>
      </c>
      <c r="G86" s="22" t="n">
        <v>43304</v>
      </c>
      <c r="H86" s="38"/>
      <c r="I86" s="41" t="s">
        <v>412</v>
      </c>
      <c r="J86" s="24"/>
    </row>
    <row r="87" s="32" customFormat="true" ht="102.95" hidden="false" customHeight="false" outlineLevel="0" collapsed="false">
      <c r="A87" s="37" t="s">
        <v>413</v>
      </c>
      <c r="B87" s="38" t="s">
        <v>414</v>
      </c>
      <c r="C87" s="35" t="s">
        <v>157</v>
      </c>
      <c r="D87" s="39" t="s">
        <v>151</v>
      </c>
      <c r="E87" s="43" t="s">
        <v>415</v>
      </c>
      <c r="F87" s="42" t="s">
        <v>14</v>
      </c>
      <c r="G87" s="22" t="n">
        <v>43304</v>
      </c>
      <c r="H87" s="38" t="s">
        <v>416</v>
      </c>
      <c r="I87" s="41" t="s">
        <v>417</v>
      </c>
      <c r="J87" s="24"/>
    </row>
    <row r="88" s="32" customFormat="true" ht="171" hidden="false" customHeight="false" outlineLevel="0" collapsed="false">
      <c r="A88" s="17" t="s">
        <v>418</v>
      </c>
      <c r="B88" s="17" t="s">
        <v>419</v>
      </c>
      <c r="C88" s="26" t="n">
        <v>43312</v>
      </c>
      <c r="D88" s="19" t="s">
        <v>151</v>
      </c>
      <c r="E88" s="43" t="s">
        <v>420</v>
      </c>
      <c r="F88" s="46" t="s">
        <v>14</v>
      </c>
      <c r="G88" s="31" t="n">
        <v>43304</v>
      </c>
      <c r="H88" s="17" t="s">
        <v>421</v>
      </c>
      <c r="I88" s="23" t="s">
        <v>422</v>
      </c>
      <c r="J88" s="24" t="s">
        <v>29</v>
      </c>
    </row>
    <row r="89" s="32" customFormat="true" ht="169.15" hidden="false" customHeight="true" outlineLevel="0" collapsed="false">
      <c r="A89" s="17" t="s">
        <v>423</v>
      </c>
      <c r="B89" s="17" t="s">
        <v>424</v>
      </c>
      <c r="C89" s="26"/>
      <c r="D89" s="19"/>
      <c r="E89" s="43" t="s">
        <v>425</v>
      </c>
      <c r="F89" s="46"/>
      <c r="G89" s="31" t="n">
        <v>43304</v>
      </c>
      <c r="H89" s="17" t="s">
        <v>426</v>
      </c>
      <c r="I89" s="23" t="s">
        <v>427</v>
      </c>
      <c r="J89" s="24"/>
    </row>
    <row r="90" s="32" customFormat="true" ht="169.15" hidden="false" customHeight="true" outlineLevel="0" collapsed="false">
      <c r="A90" s="17" t="s">
        <v>428</v>
      </c>
      <c r="B90" s="17" t="s">
        <v>429</v>
      </c>
      <c r="C90" s="26" t="n">
        <v>43312</v>
      </c>
      <c r="D90" s="19" t="s">
        <v>151</v>
      </c>
      <c r="E90" s="43" t="s">
        <v>430</v>
      </c>
      <c r="F90" s="42" t="s">
        <v>199</v>
      </c>
      <c r="G90" s="35" t="n">
        <v>43304</v>
      </c>
      <c r="H90" s="17" t="s">
        <v>431</v>
      </c>
      <c r="I90" s="17" t="s">
        <v>432</v>
      </c>
      <c r="J90" s="24" t="s">
        <v>29</v>
      </c>
    </row>
    <row r="91" s="32" customFormat="true" ht="150" hidden="false" customHeight="true" outlineLevel="0" collapsed="false">
      <c r="A91" s="37" t="s">
        <v>433</v>
      </c>
      <c r="B91" s="38" t="s">
        <v>434</v>
      </c>
      <c r="C91" s="35" t="s">
        <v>435</v>
      </c>
      <c r="D91" s="39" t="s">
        <v>130</v>
      </c>
      <c r="E91" s="43" t="s">
        <v>436</v>
      </c>
      <c r="F91" s="54" t="s">
        <v>14</v>
      </c>
      <c r="G91" s="31" t="n">
        <v>43304</v>
      </c>
      <c r="H91" s="17" t="s">
        <v>437</v>
      </c>
      <c r="I91" s="17" t="s">
        <v>438</v>
      </c>
      <c r="J91" s="24"/>
    </row>
    <row r="92" s="32" customFormat="true" ht="150" hidden="false" customHeight="true" outlineLevel="0" collapsed="false">
      <c r="A92" s="17" t="s">
        <v>439</v>
      </c>
      <c r="B92" s="17" t="s">
        <v>440</v>
      </c>
      <c r="C92" s="26" t="n">
        <v>43313</v>
      </c>
      <c r="D92" s="19" t="s">
        <v>25</v>
      </c>
      <c r="E92" s="43" t="s">
        <v>441</v>
      </c>
      <c r="F92" s="46" t="s">
        <v>89</v>
      </c>
      <c r="G92" s="26" t="n">
        <v>43304</v>
      </c>
      <c r="H92" s="17" t="s">
        <v>442</v>
      </c>
      <c r="I92" s="17" t="s">
        <v>443</v>
      </c>
      <c r="J92" s="24"/>
    </row>
    <row r="93" s="32" customFormat="true" ht="213.75" hidden="false" customHeight="false" outlineLevel="0" collapsed="false">
      <c r="A93" s="38" t="s">
        <v>444</v>
      </c>
      <c r="B93" s="77" t="s">
        <v>445</v>
      </c>
      <c r="C93" s="35" t="n">
        <v>43374</v>
      </c>
      <c r="D93" s="39" t="s">
        <v>77</v>
      </c>
      <c r="E93" s="43" t="s">
        <v>446</v>
      </c>
      <c r="F93" s="54" t="s">
        <v>14</v>
      </c>
      <c r="G93" s="31" t="n">
        <v>43304</v>
      </c>
      <c r="H93" s="38" t="s">
        <v>447</v>
      </c>
      <c r="I93" s="23" t="s">
        <v>53</v>
      </c>
      <c r="J93" s="24" t="s">
        <v>29</v>
      </c>
    </row>
    <row r="94" s="32" customFormat="true" ht="142.5" hidden="false" customHeight="false" outlineLevel="0" collapsed="false">
      <c r="A94" s="28" t="s">
        <v>448</v>
      </c>
      <c r="B94" s="17" t="s">
        <v>449</v>
      </c>
      <c r="C94" s="26" t="n">
        <v>43190</v>
      </c>
      <c r="D94" s="19" t="s">
        <v>82</v>
      </c>
      <c r="E94" s="43" t="s">
        <v>450</v>
      </c>
      <c r="F94" s="42" t="s">
        <v>147</v>
      </c>
      <c r="G94" s="22" t="n">
        <v>43304</v>
      </c>
      <c r="H94" s="17" t="s">
        <v>451</v>
      </c>
      <c r="I94" s="23" t="s">
        <v>452</v>
      </c>
      <c r="J94" s="24"/>
    </row>
    <row r="95" s="32" customFormat="true" ht="85.5" hidden="false" customHeight="false" outlineLevel="0" collapsed="false">
      <c r="A95" s="28" t="s">
        <v>453</v>
      </c>
      <c r="B95" s="17" t="s">
        <v>454</v>
      </c>
      <c r="C95" s="26" t="n">
        <v>43251</v>
      </c>
      <c r="D95" s="19" t="s">
        <v>61</v>
      </c>
      <c r="E95" s="43" t="s">
        <v>455</v>
      </c>
      <c r="F95" s="46" t="s">
        <v>14</v>
      </c>
      <c r="G95" s="31" t="n">
        <v>43270</v>
      </c>
      <c r="H95" s="17" t="s">
        <v>456</v>
      </c>
      <c r="I95" s="17" t="s">
        <v>457</v>
      </c>
      <c r="J95" s="24"/>
    </row>
    <row r="96" s="32" customFormat="true" ht="128.25" hidden="false" customHeight="false" outlineLevel="0" collapsed="false">
      <c r="A96" s="37" t="s">
        <v>458</v>
      </c>
      <c r="B96" s="38" t="s">
        <v>459</v>
      </c>
      <c r="C96" s="35" t="n">
        <v>43287</v>
      </c>
      <c r="D96" s="39" t="s">
        <v>151</v>
      </c>
      <c r="E96" s="43" t="s">
        <v>460</v>
      </c>
      <c r="F96" s="54" t="s">
        <v>14</v>
      </c>
      <c r="G96" s="34" t="s">
        <v>461</v>
      </c>
      <c r="H96" s="38" t="s">
        <v>462</v>
      </c>
      <c r="I96" s="23" t="s">
        <v>463</v>
      </c>
      <c r="J96" s="24" t="s">
        <v>29</v>
      </c>
    </row>
    <row r="97" s="32" customFormat="true" ht="147" hidden="false" customHeight="true" outlineLevel="0" collapsed="false">
      <c r="A97" s="28" t="s">
        <v>464</v>
      </c>
      <c r="B97" s="17" t="s">
        <v>465</v>
      </c>
      <c r="C97" s="26" t="n">
        <v>43116</v>
      </c>
      <c r="D97" s="19" t="s">
        <v>32</v>
      </c>
      <c r="E97" s="43" t="s">
        <v>466</v>
      </c>
      <c r="F97" s="46" t="s">
        <v>47</v>
      </c>
      <c r="G97" s="31" t="n">
        <v>43304</v>
      </c>
      <c r="H97" s="17"/>
      <c r="I97" s="23" t="s">
        <v>467</v>
      </c>
      <c r="J97" s="24"/>
    </row>
    <row r="98" s="32" customFormat="true" ht="147" hidden="false" customHeight="true" outlineLevel="0" collapsed="false">
      <c r="A98" s="28" t="s">
        <v>468</v>
      </c>
      <c r="B98" s="17" t="s">
        <v>469</v>
      </c>
      <c r="C98" s="26" t="s">
        <v>470</v>
      </c>
      <c r="D98" s="19" t="s">
        <v>32</v>
      </c>
      <c r="E98" s="43" t="s">
        <v>471</v>
      </c>
      <c r="F98" s="42" t="s">
        <v>12</v>
      </c>
      <c r="G98" s="35" t="n">
        <v>43304</v>
      </c>
      <c r="H98" s="17" t="s">
        <v>472</v>
      </c>
      <c r="I98" s="17" t="s">
        <v>473</v>
      </c>
      <c r="J98" s="24"/>
    </row>
    <row r="99" s="32" customFormat="true" ht="147" hidden="false" customHeight="true" outlineLevel="0" collapsed="false">
      <c r="A99" s="28" t="s">
        <v>474</v>
      </c>
      <c r="B99" s="17" t="s">
        <v>475</v>
      </c>
      <c r="C99" s="26" t="n">
        <v>43322</v>
      </c>
      <c r="D99" s="19" t="s">
        <v>25</v>
      </c>
      <c r="E99" s="43" t="s">
        <v>476</v>
      </c>
      <c r="F99" s="46"/>
      <c r="G99" s="26" t="n">
        <v>43304</v>
      </c>
      <c r="H99" s="17"/>
      <c r="I99" s="17" t="s">
        <v>477</v>
      </c>
      <c r="J99" s="24"/>
    </row>
    <row r="100" s="32" customFormat="true" ht="147" hidden="false" customHeight="true" outlineLevel="0" collapsed="false">
      <c r="A100" s="28" t="s">
        <v>478</v>
      </c>
      <c r="B100" s="17" t="s">
        <v>479</v>
      </c>
      <c r="C100" s="26" t="n">
        <v>43205</v>
      </c>
      <c r="D100" s="19" t="s">
        <v>130</v>
      </c>
      <c r="E100" s="43" t="s">
        <v>480</v>
      </c>
      <c r="F100" s="42" t="s">
        <v>89</v>
      </c>
      <c r="G100" s="35" t="n">
        <v>43304</v>
      </c>
      <c r="H100" s="17" t="s">
        <v>481</v>
      </c>
      <c r="I100" s="17" t="s">
        <v>482</v>
      </c>
      <c r="J100" s="24"/>
    </row>
    <row r="101" s="32" customFormat="true" ht="114" hidden="false" customHeight="false" outlineLevel="0" collapsed="false">
      <c r="A101" s="17" t="s">
        <v>483</v>
      </c>
      <c r="B101" s="17" t="s">
        <v>484</v>
      </c>
      <c r="C101" s="26" t="n">
        <v>43294</v>
      </c>
      <c r="D101" s="19" t="s">
        <v>151</v>
      </c>
      <c r="E101" s="43" t="s">
        <v>485</v>
      </c>
      <c r="F101" s="54" t="s">
        <v>14</v>
      </c>
      <c r="G101" s="55" t="s">
        <v>461</v>
      </c>
      <c r="H101" s="17" t="s">
        <v>194</v>
      </c>
      <c r="I101" s="23" t="s">
        <v>486</v>
      </c>
      <c r="J101" s="24" t="s">
        <v>29</v>
      </c>
    </row>
    <row r="102" s="32" customFormat="true" ht="142.5" hidden="false" customHeight="false" outlineLevel="0" collapsed="false">
      <c r="A102" s="17" t="s">
        <v>487</v>
      </c>
      <c r="B102" s="17" t="s">
        <v>488</v>
      </c>
      <c r="C102" s="26" t="n">
        <v>43245</v>
      </c>
      <c r="D102" s="19" t="s">
        <v>61</v>
      </c>
      <c r="E102" s="43" t="s">
        <v>489</v>
      </c>
      <c r="F102" s="33" t="s">
        <v>490</v>
      </c>
      <c r="G102" s="26" t="n">
        <v>43304</v>
      </c>
      <c r="H102" s="17"/>
      <c r="I102" s="17" t="s">
        <v>491</v>
      </c>
      <c r="J102" s="24"/>
    </row>
    <row r="103" s="32" customFormat="true" ht="185.25" hidden="false" customHeight="false" outlineLevel="0" collapsed="false">
      <c r="A103" s="38" t="s">
        <v>492</v>
      </c>
      <c r="B103" s="38" t="s">
        <v>493</v>
      </c>
      <c r="C103" s="35" t="n">
        <v>43301</v>
      </c>
      <c r="D103" s="39" t="s">
        <v>151</v>
      </c>
      <c r="E103" s="43" t="s">
        <v>494</v>
      </c>
      <c r="F103" s="40" t="s">
        <v>14</v>
      </c>
      <c r="G103" s="44" t="s">
        <v>461</v>
      </c>
      <c r="H103" s="38" t="s">
        <v>495</v>
      </c>
      <c r="I103" s="23" t="s">
        <v>496</v>
      </c>
      <c r="J103" s="24" t="s">
        <v>29</v>
      </c>
    </row>
    <row r="104" s="32" customFormat="true" ht="156.75" hidden="false" customHeight="false" outlineLevel="0" collapsed="false">
      <c r="A104" s="38" t="s">
        <v>497</v>
      </c>
      <c r="B104" s="38" t="s">
        <v>498</v>
      </c>
      <c r="C104" s="26" t="n">
        <v>43038</v>
      </c>
      <c r="D104" s="39" t="s">
        <v>77</v>
      </c>
      <c r="E104" s="43" t="s">
        <v>499</v>
      </c>
      <c r="F104" s="40" t="s">
        <v>14</v>
      </c>
      <c r="G104" s="26" t="n">
        <v>43304</v>
      </c>
      <c r="H104" s="38"/>
      <c r="I104" s="38" t="s">
        <v>500</v>
      </c>
      <c r="J104" s="24" t="s">
        <v>29</v>
      </c>
    </row>
    <row r="105" s="32" customFormat="true" ht="64.9" hidden="false" customHeight="false" outlineLevel="0" collapsed="false">
      <c r="A105" s="28" t="s">
        <v>501</v>
      </c>
      <c r="B105" s="17" t="s">
        <v>502</v>
      </c>
      <c r="C105" s="26" t="n">
        <v>43343</v>
      </c>
      <c r="D105" s="19" t="s">
        <v>25</v>
      </c>
      <c r="E105" s="43" t="s">
        <v>503</v>
      </c>
      <c r="F105" s="33" t="s">
        <v>171</v>
      </c>
      <c r="G105" s="35" t="n">
        <v>43304</v>
      </c>
      <c r="H105" s="17"/>
      <c r="I105" s="23" t="s">
        <v>504</v>
      </c>
      <c r="J105" s="24"/>
    </row>
    <row r="106" s="32" customFormat="true" ht="88.15" hidden="false" customHeight="true" outlineLevel="0" collapsed="false">
      <c r="A106" s="28" t="s">
        <v>505</v>
      </c>
      <c r="B106" s="17" t="s">
        <v>506</v>
      </c>
      <c r="C106" s="26" t="n">
        <v>43220</v>
      </c>
      <c r="D106" s="19" t="s">
        <v>130</v>
      </c>
      <c r="E106" s="43" t="s">
        <v>507</v>
      </c>
      <c r="F106" s="42" t="s">
        <v>14</v>
      </c>
      <c r="G106" s="22" t="n">
        <v>43304</v>
      </c>
      <c r="H106" s="18" t="s">
        <v>508</v>
      </c>
      <c r="I106" s="17" t="s">
        <v>509</v>
      </c>
      <c r="J106" s="24"/>
    </row>
    <row r="107" s="32" customFormat="true" ht="128.25" hidden="false" customHeight="false" outlineLevel="0" collapsed="false">
      <c r="A107" s="28" t="s">
        <v>510</v>
      </c>
      <c r="B107" s="17" t="s">
        <v>511</v>
      </c>
      <c r="C107" s="26" t="s">
        <v>512</v>
      </c>
      <c r="D107" s="19" t="s">
        <v>41</v>
      </c>
      <c r="E107" s="43" t="s">
        <v>513</v>
      </c>
      <c r="F107" s="42" t="s">
        <v>14</v>
      </c>
      <c r="G107" s="22" t="n">
        <v>43304</v>
      </c>
      <c r="H107" s="17"/>
      <c r="I107" s="23" t="s">
        <v>514</v>
      </c>
      <c r="J107" s="24"/>
    </row>
    <row r="108" s="32" customFormat="true" ht="185.25" hidden="false" customHeight="false" outlineLevel="0" collapsed="false">
      <c r="A108" s="28" t="s">
        <v>515</v>
      </c>
      <c r="B108" s="17" t="s">
        <v>516</v>
      </c>
      <c r="C108" s="26" t="n">
        <v>42991</v>
      </c>
      <c r="D108" s="19" t="s">
        <v>19</v>
      </c>
      <c r="E108" s="43" t="s">
        <v>517</v>
      </c>
      <c r="F108" s="40" t="s">
        <v>89</v>
      </c>
      <c r="G108" s="22" t="n">
        <v>43304</v>
      </c>
      <c r="H108" s="17" t="s">
        <v>518</v>
      </c>
      <c r="I108" s="23" t="s">
        <v>519</v>
      </c>
      <c r="J108" s="24"/>
    </row>
    <row r="109" s="32" customFormat="true" ht="213.75" hidden="false" customHeight="false" outlineLevel="0" collapsed="false">
      <c r="A109" s="37" t="s">
        <v>520</v>
      </c>
      <c r="B109" s="38" t="s">
        <v>521</v>
      </c>
      <c r="C109" s="35" t="n">
        <v>43147</v>
      </c>
      <c r="D109" s="39" t="s">
        <v>41</v>
      </c>
      <c r="E109" s="43" t="s">
        <v>522</v>
      </c>
      <c r="F109" s="54" t="s">
        <v>47</v>
      </c>
      <c r="G109" s="22" t="n">
        <v>43304</v>
      </c>
      <c r="H109" s="38"/>
      <c r="I109" s="23" t="s">
        <v>523</v>
      </c>
      <c r="J109" s="24"/>
    </row>
    <row r="110" s="32" customFormat="true" ht="142.5" hidden="false" customHeight="false" outlineLevel="0" collapsed="false">
      <c r="A110" s="28" t="s">
        <v>524</v>
      </c>
      <c r="B110" s="17" t="s">
        <v>525</v>
      </c>
      <c r="C110" s="26" t="n">
        <v>43442</v>
      </c>
      <c r="D110" s="19" t="s">
        <v>169</v>
      </c>
      <c r="E110" s="43" t="s">
        <v>526</v>
      </c>
      <c r="F110" s="42" t="s">
        <v>12</v>
      </c>
      <c r="G110" s="22" t="n">
        <v>43304</v>
      </c>
      <c r="H110" s="42" t="s">
        <v>527</v>
      </c>
      <c r="I110" s="17" t="s">
        <v>528</v>
      </c>
      <c r="J110" s="24" t="s">
        <v>29</v>
      </c>
    </row>
    <row r="111" s="32" customFormat="true" ht="128.25" hidden="false" customHeight="false" outlineLevel="0" collapsed="false">
      <c r="A111" s="28" t="s">
        <v>529</v>
      </c>
      <c r="B111" s="17" t="s">
        <v>530</v>
      </c>
      <c r="C111" s="26" t="n">
        <v>43304</v>
      </c>
      <c r="D111" s="19" t="s">
        <v>151</v>
      </c>
      <c r="E111" s="43" t="s">
        <v>531</v>
      </c>
      <c r="F111" s="42" t="s">
        <v>89</v>
      </c>
      <c r="G111" s="22" t="n">
        <v>43304</v>
      </c>
      <c r="H111" s="17"/>
      <c r="I111" s="17" t="s">
        <v>532</v>
      </c>
      <c r="J111" s="24" t="s">
        <v>29</v>
      </c>
    </row>
    <row r="112" s="32" customFormat="true" ht="228" hidden="false" customHeight="false" outlineLevel="0" collapsed="false">
      <c r="A112" s="17" t="s">
        <v>533</v>
      </c>
      <c r="B112" s="17" t="s">
        <v>534</v>
      </c>
      <c r="C112" s="35" t="n">
        <v>43160</v>
      </c>
      <c r="D112" s="39" t="s">
        <v>82</v>
      </c>
      <c r="E112" s="43" t="s">
        <v>535</v>
      </c>
      <c r="F112" s="54" t="s">
        <v>14</v>
      </c>
      <c r="G112" s="22" t="n">
        <v>43304</v>
      </c>
      <c r="H112" s="38"/>
      <c r="I112" s="23" t="s">
        <v>536</v>
      </c>
      <c r="J112" s="24"/>
    </row>
    <row r="113" s="32" customFormat="true" ht="114" hidden="false" customHeight="false" outlineLevel="0" collapsed="false">
      <c r="A113" s="17" t="s">
        <v>537</v>
      </c>
      <c r="B113" s="17" t="s">
        <v>538</v>
      </c>
      <c r="C113" s="26" t="s">
        <v>157</v>
      </c>
      <c r="D113" s="19" t="s">
        <v>32</v>
      </c>
      <c r="E113" s="43" t="s">
        <v>539</v>
      </c>
      <c r="F113" s="42" t="s">
        <v>14</v>
      </c>
      <c r="G113" s="22" t="n">
        <v>43304</v>
      </c>
      <c r="H113" s="17" t="s">
        <v>540</v>
      </c>
      <c r="I113" s="17" t="s">
        <v>438</v>
      </c>
      <c r="J113" s="24"/>
    </row>
    <row r="114" s="32" customFormat="true" ht="204" hidden="false" customHeight="true" outlineLevel="0" collapsed="false">
      <c r="A114" s="28" t="s">
        <v>541</v>
      </c>
      <c r="B114" s="17" t="s">
        <v>542</v>
      </c>
      <c r="C114" s="26" t="n">
        <v>43070</v>
      </c>
      <c r="D114" s="19" t="s">
        <v>169</v>
      </c>
      <c r="E114" s="43" t="s">
        <v>543</v>
      </c>
      <c r="F114" s="42" t="s">
        <v>12</v>
      </c>
      <c r="G114" s="34" t="s">
        <v>544</v>
      </c>
      <c r="H114" s="17" t="s">
        <v>545</v>
      </c>
      <c r="I114" s="23" t="s">
        <v>546</v>
      </c>
      <c r="J114" s="24"/>
    </row>
    <row r="115" s="32" customFormat="true" ht="114" hidden="false" customHeight="false" outlineLevel="0" collapsed="false">
      <c r="A115" s="37" t="s">
        <v>547</v>
      </c>
      <c r="B115" s="38" t="s">
        <v>548</v>
      </c>
      <c r="C115" s="35" t="n">
        <v>43238</v>
      </c>
      <c r="D115" s="19" t="s">
        <v>61</v>
      </c>
      <c r="E115" s="43" t="s">
        <v>549</v>
      </c>
      <c r="F115" s="54" t="s">
        <v>147</v>
      </c>
      <c r="G115" s="22" t="n">
        <v>43304</v>
      </c>
      <c r="H115" s="41"/>
      <c r="I115" s="23" t="s">
        <v>550</v>
      </c>
      <c r="J115" s="24"/>
    </row>
    <row r="116" s="32" customFormat="true" ht="185.25" hidden="false" customHeight="false" outlineLevel="0" collapsed="false">
      <c r="A116" s="28" t="s">
        <v>551</v>
      </c>
      <c r="B116" s="17" t="s">
        <v>129</v>
      </c>
      <c r="C116" s="26" t="n">
        <v>43350</v>
      </c>
      <c r="D116" s="19" t="s">
        <v>19</v>
      </c>
      <c r="E116" s="43" t="s">
        <v>131</v>
      </c>
      <c r="F116" s="42" t="s">
        <v>89</v>
      </c>
      <c r="G116" s="31" t="n">
        <v>43304</v>
      </c>
      <c r="H116" s="17" t="s">
        <v>552</v>
      </c>
      <c r="I116" s="23" t="s">
        <v>553</v>
      </c>
      <c r="J116" s="24" t="s">
        <v>29</v>
      </c>
    </row>
    <row r="117" s="32" customFormat="true" ht="213.75" hidden="false" customHeight="false" outlineLevel="0" collapsed="false">
      <c r="A117" s="17" t="s">
        <v>554</v>
      </c>
      <c r="B117" s="17" t="s">
        <v>555</v>
      </c>
      <c r="C117" s="26" t="n">
        <v>43357</v>
      </c>
      <c r="D117" s="19" t="s">
        <v>19</v>
      </c>
      <c r="E117" s="43" t="s">
        <v>556</v>
      </c>
      <c r="F117" s="42" t="s">
        <v>47</v>
      </c>
      <c r="G117" s="31" t="n">
        <v>43304</v>
      </c>
      <c r="H117" s="18"/>
      <c r="I117" s="23" t="s">
        <v>557</v>
      </c>
      <c r="J117" s="24"/>
    </row>
    <row r="118" s="32" customFormat="true" ht="213.75" hidden="false" customHeight="false" outlineLevel="0" collapsed="false">
      <c r="A118" s="17" t="s">
        <v>558</v>
      </c>
      <c r="B118" s="17" t="s">
        <v>559</v>
      </c>
      <c r="C118" s="26" t="n">
        <v>43357</v>
      </c>
      <c r="D118" s="19" t="s">
        <v>19</v>
      </c>
      <c r="E118" s="43" t="s">
        <v>560</v>
      </c>
      <c r="F118" s="42" t="s">
        <v>14</v>
      </c>
      <c r="G118" s="55" t="s">
        <v>461</v>
      </c>
      <c r="H118" s="17" t="s">
        <v>561</v>
      </c>
      <c r="I118" s="23" t="s">
        <v>562</v>
      </c>
      <c r="J118" s="24" t="s">
        <v>29</v>
      </c>
    </row>
    <row r="119" s="32" customFormat="true" ht="85.5" hidden="false" customHeight="false" outlineLevel="0" collapsed="false">
      <c r="A119" s="17" t="s">
        <v>563</v>
      </c>
      <c r="B119" s="17" t="s">
        <v>564</v>
      </c>
      <c r="C119" s="26" t="n">
        <v>43126</v>
      </c>
      <c r="D119" s="19" t="s">
        <v>32</v>
      </c>
      <c r="E119" s="43" t="s">
        <v>565</v>
      </c>
      <c r="F119" s="42" t="s">
        <v>14</v>
      </c>
      <c r="G119" s="22" t="n">
        <v>43304</v>
      </c>
      <c r="H119" s="17" t="s">
        <v>566</v>
      </c>
      <c r="I119" s="23" t="s">
        <v>567</v>
      </c>
      <c r="J119" s="24"/>
    </row>
    <row r="120" s="32" customFormat="true" ht="114" hidden="false" customHeight="false" outlineLevel="0" collapsed="false">
      <c r="A120" s="28" t="s">
        <v>568</v>
      </c>
      <c r="B120" s="17" t="s">
        <v>569</v>
      </c>
      <c r="C120" s="26" t="n">
        <v>43063</v>
      </c>
      <c r="D120" s="19" t="s">
        <v>163</v>
      </c>
      <c r="E120" s="43" t="s">
        <v>570</v>
      </c>
      <c r="F120" s="42" t="s">
        <v>14</v>
      </c>
      <c r="G120" s="35" t="n">
        <v>43304</v>
      </c>
      <c r="H120" s="17" t="s">
        <v>571</v>
      </c>
      <c r="I120" s="17" t="s">
        <v>438</v>
      </c>
      <c r="J120" s="24"/>
    </row>
    <row r="121" s="32" customFormat="true" ht="85.5" hidden="false" customHeight="false" outlineLevel="0" collapsed="false">
      <c r="A121" s="28" t="s">
        <v>572</v>
      </c>
      <c r="B121" s="17" t="s">
        <v>573</v>
      </c>
      <c r="C121" s="26" t="s">
        <v>157</v>
      </c>
      <c r="D121" s="19" t="s">
        <v>12</v>
      </c>
      <c r="E121" s="43" t="s">
        <v>574</v>
      </c>
      <c r="F121" s="42" t="s">
        <v>147</v>
      </c>
      <c r="G121" s="34" t="s">
        <v>461</v>
      </c>
      <c r="H121" s="17"/>
      <c r="I121" s="23" t="s">
        <v>575</v>
      </c>
      <c r="J121" s="24"/>
    </row>
    <row r="122" s="32" customFormat="true" ht="28.5" hidden="false" customHeight="false" outlineLevel="0" collapsed="false">
      <c r="A122" s="28" t="s">
        <v>576</v>
      </c>
      <c r="B122" s="17" t="s">
        <v>577</v>
      </c>
      <c r="C122" s="26"/>
      <c r="D122" s="19"/>
      <c r="E122" s="43" t="s">
        <v>578</v>
      </c>
      <c r="F122" s="46"/>
      <c r="G122" s="55" t="s">
        <v>461</v>
      </c>
      <c r="H122" s="17"/>
      <c r="I122" s="23" t="s">
        <v>579</v>
      </c>
      <c r="J122" s="24"/>
    </row>
    <row r="123" s="32" customFormat="true" ht="71.25" hidden="false" customHeight="false" outlineLevel="0" collapsed="false">
      <c r="A123" s="28" t="s">
        <v>580</v>
      </c>
      <c r="B123" s="17" t="s">
        <v>581</v>
      </c>
      <c r="C123" s="26" t="n">
        <v>43195</v>
      </c>
      <c r="D123" s="19" t="s">
        <v>130</v>
      </c>
      <c r="E123" s="43" t="s">
        <v>582</v>
      </c>
      <c r="F123" s="46"/>
      <c r="G123" s="55" t="s">
        <v>461</v>
      </c>
      <c r="H123" s="17"/>
      <c r="I123" s="23" t="s">
        <v>583</v>
      </c>
      <c r="J123" s="24"/>
    </row>
    <row r="124" s="32" customFormat="true" ht="85.5" hidden="false" customHeight="false" outlineLevel="0" collapsed="false">
      <c r="A124" s="28" t="s">
        <v>584</v>
      </c>
      <c r="B124" s="17" t="s">
        <v>585</v>
      </c>
      <c r="C124" s="26"/>
      <c r="D124" s="19"/>
      <c r="E124" s="43" t="s">
        <v>586</v>
      </c>
      <c r="F124" s="46" t="s">
        <v>199</v>
      </c>
      <c r="G124" s="55" t="s">
        <v>461</v>
      </c>
      <c r="H124" s="17"/>
      <c r="I124" s="23" t="s">
        <v>587</v>
      </c>
      <c r="J124" s="24"/>
    </row>
    <row r="125" s="32" customFormat="true" ht="213.75" hidden="false" customHeight="false" outlineLevel="0" collapsed="false">
      <c r="A125" s="17" t="s">
        <v>588</v>
      </c>
      <c r="B125" s="17" t="s">
        <v>589</v>
      </c>
      <c r="C125" s="26" t="n">
        <v>43371</v>
      </c>
      <c r="D125" s="19" t="s">
        <v>19</v>
      </c>
      <c r="E125" s="43" t="s">
        <v>590</v>
      </c>
      <c r="F125" s="42" t="s">
        <v>89</v>
      </c>
      <c r="G125" s="35" t="n">
        <v>43304</v>
      </c>
      <c r="H125" s="17" t="s">
        <v>591</v>
      </c>
      <c r="I125" s="17" t="s">
        <v>592</v>
      </c>
      <c r="J125" s="24"/>
    </row>
    <row r="126" s="32" customFormat="true" ht="171" hidden="false" customHeight="false" outlineLevel="0" collapsed="false">
      <c r="A126" s="17" t="s">
        <v>593</v>
      </c>
      <c r="B126" s="17" t="s">
        <v>594</v>
      </c>
      <c r="C126" s="26" t="n">
        <v>43263</v>
      </c>
      <c r="D126" s="19" t="s">
        <v>66</v>
      </c>
      <c r="E126" s="43" t="s">
        <v>595</v>
      </c>
      <c r="F126" s="42" t="s">
        <v>89</v>
      </c>
      <c r="G126" s="35" t="n">
        <v>43304</v>
      </c>
      <c r="H126" s="17" t="s">
        <v>596</v>
      </c>
      <c r="I126" s="17" t="s">
        <v>597</v>
      </c>
      <c r="J126" s="24"/>
    </row>
    <row r="127" s="32" customFormat="true" ht="114" hidden="false" customHeight="false" outlineLevel="0" collapsed="false">
      <c r="A127" s="28" t="s">
        <v>598</v>
      </c>
      <c r="B127" s="17" t="s">
        <v>599</v>
      </c>
      <c r="C127" s="26" t="n">
        <v>43371</v>
      </c>
      <c r="D127" s="19" t="s">
        <v>19</v>
      </c>
      <c r="E127" s="43" t="s">
        <v>600</v>
      </c>
      <c r="F127" s="42" t="s">
        <v>14</v>
      </c>
      <c r="G127" s="71" t="s">
        <v>461</v>
      </c>
      <c r="H127" s="17" t="s">
        <v>601</v>
      </c>
      <c r="I127" s="17" t="s">
        <v>602</v>
      </c>
      <c r="J127" s="24"/>
    </row>
    <row r="128" s="32" customFormat="true" ht="77.6" hidden="false" customHeight="false" outlineLevel="0" collapsed="false">
      <c r="A128" s="28" t="s">
        <v>603</v>
      </c>
      <c r="B128" s="17" t="s">
        <v>604</v>
      </c>
      <c r="C128" s="26" t="n">
        <v>43350</v>
      </c>
      <c r="D128" s="19" t="s">
        <v>19</v>
      </c>
      <c r="E128" s="43" t="s">
        <v>605</v>
      </c>
      <c r="F128" s="46" t="s">
        <v>14</v>
      </c>
      <c r="G128" s="31" t="n">
        <v>43304</v>
      </c>
      <c r="H128" s="17" t="s">
        <v>606</v>
      </c>
      <c r="I128" s="23" t="s">
        <v>138</v>
      </c>
      <c r="J128" s="24" t="s">
        <v>29</v>
      </c>
    </row>
    <row r="129" s="32" customFormat="true" ht="128.25" hidden="false" customHeight="false" outlineLevel="0" collapsed="false">
      <c r="A129" s="28" t="s">
        <v>607</v>
      </c>
      <c r="B129" s="17" t="s">
        <v>608</v>
      </c>
      <c r="C129" s="26" t="s">
        <v>157</v>
      </c>
      <c r="D129" s="19" t="s">
        <v>12</v>
      </c>
      <c r="E129" s="43" t="s">
        <v>609</v>
      </c>
      <c r="F129" s="42" t="s">
        <v>147</v>
      </c>
      <c r="G129" s="22" t="n">
        <v>43304</v>
      </c>
      <c r="H129" s="17" t="s">
        <v>610</v>
      </c>
      <c r="I129" s="17" t="s">
        <v>496</v>
      </c>
      <c r="J129" s="24"/>
    </row>
    <row r="130" s="32" customFormat="true" ht="142.5" hidden="false" customHeight="false" outlineLevel="0" collapsed="false">
      <c r="A130" s="37" t="s">
        <v>611</v>
      </c>
      <c r="B130" s="38" t="s">
        <v>612</v>
      </c>
      <c r="C130" s="35" t="n">
        <v>43126</v>
      </c>
      <c r="D130" s="39" t="s">
        <v>12</v>
      </c>
      <c r="E130" s="62" t="s">
        <v>613</v>
      </c>
      <c r="F130" s="78" t="s">
        <v>147</v>
      </c>
      <c r="G130" s="35" t="n">
        <v>43304</v>
      </c>
      <c r="H130" s="17" t="s">
        <v>614</v>
      </c>
      <c r="I130" s="17"/>
      <c r="J130" s="24"/>
    </row>
    <row r="131" s="32" customFormat="true" ht="71.25" hidden="false" customHeight="false" outlineLevel="0" collapsed="false">
      <c r="A131" s="17" t="s">
        <v>615</v>
      </c>
      <c r="B131" s="17" t="s">
        <v>616</v>
      </c>
      <c r="C131" s="26" t="n">
        <v>43140</v>
      </c>
      <c r="D131" s="19" t="s">
        <v>41</v>
      </c>
      <c r="E131" s="62" t="s">
        <v>617</v>
      </c>
      <c r="F131" s="50" t="s">
        <v>147</v>
      </c>
      <c r="G131" s="22" t="n">
        <v>43304</v>
      </c>
      <c r="H131" s="17" t="s">
        <v>618</v>
      </c>
      <c r="I131" s="17" t="s">
        <v>619</v>
      </c>
      <c r="J131" s="24"/>
    </row>
    <row r="132" s="32" customFormat="true" ht="142.5" hidden="false" customHeight="false" outlineLevel="0" collapsed="false">
      <c r="A132" s="23" t="s">
        <v>620</v>
      </c>
      <c r="B132" s="23" t="s">
        <v>621</v>
      </c>
      <c r="C132" s="60" t="n">
        <v>43070</v>
      </c>
      <c r="D132" s="61" t="s">
        <v>169</v>
      </c>
      <c r="E132" s="62" t="s">
        <v>254</v>
      </c>
      <c r="F132" s="79" t="s">
        <v>27</v>
      </c>
      <c r="G132" s="31" t="n">
        <v>43304</v>
      </c>
      <c r="H132" s="23"/>
      <c r="I132" s="23" t="s">
        <v>622</v>
      </c>
      <c r="J132" s="24"/>
    </row>
    <row r="133" s="32" customFormat="true" ht="57" hidden="false" customHeight="false" outlineLevel="0" collapsed="false">
      <c r="A133" s="38" t="s">
        <v>623</v>
      </c>
      <c r="B133" s="38" t="s">
        <v>624</v>
      </c>
      <c r="C133" s="35" t="s">
        <v>625</v>
      </c>
      <c r="D133" s="39" t="s">
        <v>82</v>
      </c>
      <c r="E133" s="43" t="s">
        <v>626</v>
      </c>
      <c r="F133" s="54"/>
      <c r="G133" s="22" t="n">
        <v>43304</v>
      </c>
      <c r="H133" s="38"/>
      <c r="I133" s="23" t="s">
        <v>53</v>
      </c>
      <c r="J133" s="24"/>
    </row>
    <row r="134" s="32" customFormat="true" ht="71.25" hidden="false" customHeight="false" outlineLevel="0" collapsed="false">
      <c r="A134" s="17" t="s">
        <v>627</v>
      </c>
      <c r="B134" s="17" t="s">
        <v>628</v>
      </c>
      <c r="C134" s="26" t="n">
        <v>43403</v>
      </c>
      <c r="D134" s="19" t="s">
        <v>77</v>
      </c>
      <c r="E134" s="43" t="s">
        <v>629</v>
      </c>
      <c r="F134" s="42" t="s">
        <v>27</v>
      </c>
      <c r="G134" s="22" t="n">
        <v>43304</v>
      </c>
      <c r="H134" s="17" t="s">
        <v>630</v>
      </c>
      <c r="I134" s="23" t="s">
        <v>631</v>
      </c>
      <c r="J134" s="24"/>
    </row>
    <row r="135" s="32" customFormat="true" ht="114" hidden="false" customHeight="false" outlineLevel="0" collapsed="false">
      <c r="A135" s="17" t="s">
        <v>632</v>
      </c>
      <c r="B135" s="17" t="s">
        <v>633</v>
      </c>
      <c r="C135" s="26" t="n">
        <v>43255</v>
      </c>
      <c r="D135" s="19" t="s">
        <v>66</v>
      </c>
      <c r="E135" s="43" t="s">
        <v>634</v>
      </c>
      <c r="F135" s="42" t="s">
        <v>89</v>
      </c>
      <c r="G135" s="35" t="n">
        <v>43304</v>
      </c>
      <c r="H135" s="18" t="s">
        <v>635</v>
      </c>
      <c r="I135" s="17" t="s">
        <v>636</v>
      </c>
      <c r="J135" s="24"/>
    </row>
    <row r="136" s="32" customFormat="true" ht="114" hidden="false" customHeight="false" outlineLevel="0" collapsed="false">
      <c r="A136" s="17" t="s">
        <v>637</v>
      </c>
      <c r="B136" s="38" t="s">
        <v>633</v>
      </c>
      <c r="C136" s="35" t="n">
        <v>43136</v>
      </c>
      <c r="D136" s="19" t="s">
        <v>41</v>
      </c>
      <c r="E136" s="43" t="s">
        <v>638</v>
      </c>
      <c r="F136" s="54" t="s">
        <v>89</v>
      </c>
      <c r="G136" s="34" t="s">
        <v>461</v>
      </c>
      <c r="H136" s="38"/>
      <c r="I136" s="23" t="s">
        <v>639</v>
      </c>
      <c r="J136" s="24"/>
    </row>
    <row r="137" s="32" customFormat="true" ht="128.25" hidden="false" customHeight="false" outlineLevel="0" collapsed="false">
      <c r="A137" s="28" t="s">
        <v>640</v>
      </c>
      <c r="B137" s="17" t="s">
        <v>641</v>
      </c>
      <c r="C137" s="26" t="s">
        <v>642</v>
      </c>
      <c r="D137" s="19" t="s">
        <v>130</v>
      </c>
      <c r="E137" s="43" t="s">
        <v>643</v>
      </c>
      <c r="F137" s="42" t="s">
        <v>14</v>
      </c>
      <c r="G137" s="22" t="n">
        <v>43304</v>
      </c>
      <c r="H137" s="17" t="s">
        <v>644</v>
      </c>
      <c r="I137" s="23" t="s">
        <v>645</v>
      </c>
      <c r="J137" s="24"/>
    </row>
    <row r="138" s="32" customFormat="true" ht="141" hidden="false" customHeight="false" outlineLevel="0" collapsed="false">
      <c r="A138" s="37" t="s">
        <v>646</v>
      </c>
      <c r="B138" s="17" t="s">
        <v>647</v>
      </c>
      <c r="C138" s="35" t="n">
        <v>43168</v>
      </c>
      <c r="D138" s="39" t="s">
        <v>82</v>
      </c>
      <c r="E138" s="43" t="s">
        <v>648</v>
      </c>
      <c r="F138" s="54" t="s">
        <v>89</v>
      </c>
      <c r="G138" s="22" t="n">
        <v>43306</v>
      </c>
      <c r="H138" s="38"/>
      <c r="I138" s="23" t="s">
        <v>649</v>
      </c>
      <c r="J138" s="24"/>
    </row>
    <row r="139" s="32" customFormat="true" ht="90.25" hidden="false" customHeight="false" outlineLevel="0" collapsed="false">
      <c r="A139" s="28" t="s">
        <v>650</v>
      </c>
      <c r="B139" s="17" t="s">
        <v>651</v>
      </c>
      <c r="C139" s="26" t="n">
        <v>43252</v>
      </c>
      <c r="D139" s="19" t="s">
        <v>66</v>
      </c>
      <c r="E139" s="43" t="s">
        <v>652</v>
      </c>
      <c r="F139" s="46" t="s">
        <v>199</v>
      </c>
      <c r="G139" s="31" t="n">
        <v>43306</v>
      </c>
      <c r="H139" s="17" t="s">
        <v>431</v>
      </c>
      <c r="I139" s="23" t="s">
        <v>653</v>
      </c>
      <c r="J139" s="24"/>
    </row>
    <row r="140" s="32" customFormat="true" ht="64.9" hidden="false" customHeight="false" outlineLevel="0" collapsed="false">
      <c r="A140" s="17" t="s">
        <v>654</v>
      </c>
      <c r="B140" s="17" t="s">
        <v>655</v>
      </c>
      <c r="C140" s="26" t="s">
        <v>656</v>
      </c>
      <c r="D140" s="19" t="s">
        <v>19</v>
      </c>
      <c r="E140" s="43" t="s">
        <v>657</v>
      </c>
      <c r="F140" s="42" t="s">
        <v>34</v>
      </c>
      <c r="G140" s="22" t="n">
        <v>43306</v>
      </c>
      <c r="H140" s="17" t="s">
        <v>658</v>
      </c>
      <c r="I140" s="23" t="s">
        <v>659</v>
      </c>
      <c r="J140" s="24"/>
    </row>
    <row r="141" s="32" customFormat="true" ht="153.7" hidden="false" customHeight="false" outlineLevel="0" collapsed="false">
      <c r="A141" s="37" t="s">
        <v>660</v>
      </c>
      <c r="B141" s="38" t="s">
        <v>661</v>
      </c>
      <c r="C141" s="35" t="n">
        <v>43119</v>
      </c>
      <c r="D141" s="39" t="s">
        <v>32</v>
      </c>
      <c r="E141" s="43" t="s">
        <v>662</v>
      </c>
      <c r="F141" s="80" t="s">
        <v>490</v>
      </c>
      <c r="G141" s="34" t="s">
        <v>663</v>
      </c>
      <c r="H141" s="38" t="s">
        <v>664</v>
      </c>
      <c r="I141" s="23" t="s">
        <v>665</v>
      </c>
      <c r="J141" s="24"/>
    </row>
    <row r="142" s="32" customFormat="true" ht="104.45" hidden="false" customHeight="true" outlineLevel="0" collapsed="false">
      <c r="A142" s="17" t="s">
        <v>666</v>
      </c>
      <c r="B142" s="17" t="s">
        <v>667</v>
      </c>
      <c r="C142" s="26" t="n">
        <v>43346</v>
      </c>
      <c r="D142" s="19" t="s">
        <v>19</v>
      </c>
      <c r="E142" s="43" t="s">
        <v>668</v>
      </c>
      <c r="F142" s="46" t="s">
        <v>27</v>
      </c>
      <c r="G142" s="26" t="n">
        <v>43306</v>
      </c>
      <c r="H142" s="17"/>
      <c r="I142" s="17" t="s">
        <v>669</v>
      </c>
      <c r="J142" s="24" t="s">
        <v>29</v>
      </c>
    </row>
    <row r="143" s="32" customFormat="true" ht="141" hidden="false" customHeight="false" outlineLevel="0" collapsed="false">
      <c r="A143" s="17" t="s">
        <v>670</v>
      </c>
      <c r="B143" s="17" t="s">
        <v>671</v>
      </c>
      <c r="C143" s="26" t="s">
        <v>656</v>
      </c>
      <c r="D143" s="19" t="s">
        <v>19</v>
      </c>
      <c r="E143" s="43" t="s">
        <v>672</v>
      </c>
      <c r="F143" s="42" t="s">
        <v>199</v>
      </c>
      <c r="G143" s="22" t="n">
        <v>43306</v>
      </c>
      <c r="H143" s="17" t="s">
        <v>673</v>
      </c>
      <c r="I143" s="23" t="s">
        <v>674</v>
      </c>
      <c r="J143" s="24"/>
    </row>
    <row r="144" s="32" customFormat="true" ht="141" hidden="false" customHeight="false" outlineLevel="0" collapsed="false">
      <c r="A144" s="28" t="s">
        <v>675</v>
      </c>
      <c r="B144" s="17" t="s">
        <v>676</v>
      </c>
      <c r="C144" s="26" t="s">
        <v>157</v>
      </c>
      <c r="D144" s="19" t="s">
        <v>12</v>
      </c>
      <c r="E144" s="43" t="s">
        <v>677</v>
      </c>
      <c r="F144" s="42" t="s">
        <v>147</v>
      </c>
      <c r="G144" s="55" t="s">
        <v>663</v>
      </c>
      <c r="H144" s="17"/>
      <c r="I144" s="23" t="s">
        <v>678</v>
      </c>
      <c r="J144" s="24"/>
    </row>
    <row r="145" s="32" customFormat="true" ht="64.9" hidden="false" customHeight="false" outlineLevel="0" collapsed="false">
      <c r="A145" s="28" t="s">
        <v>679</v>
      </c>
      <c r="B145" s="17" t="s">
        <v>680</v>
      </c>
      <c r="C145" s="26" t="s">
        <v>157</v>
      </c>
      <c r="D145" s="19" t="s">
        <v>12</v>
      </c>
      <c r="E145" s="43" t="s">
        <v>681</v>
      </c>
      <c r="F145" s="42" t="s">
        <v>147</v>
      </c>
      <c r="G145" s="55" t="s">
        <v>663</v>
      </c>
      <c r="H145" s="17"/>
      <c r="I145" s="23" t="s">
        <v>678</v>
      </c>
      <c r="J145" s="24"/>
    </row>
    <row r="146" s="32" customFormat="true" ht="52.2" hidden="false" customHeight="false" outlineLevel="0" collapsed="false">
      <c r="A146" s="28" t="s">
        <v>682</v>
      </c>
      <c r="B146" s="17" t="s">
        <v>683</v>
      </c>
      <c r="C146" s="26"/>
      <c r="D146" s="19"/>
      <c r="E146" s="43" t="s">
        <v>684</v>
      </c>
      <c r="F146" s="46" t="s">
        <v>14</v>
      </c>
      <c r="G146" s="55" t="s">
        <v>663</v>
      </c>
      <c r="H146" s="17"/>
      <c r="I146" s="23" t="s">
        <v>685</v>
      </c>
      <c r="J146" s="24"/>
    </row>
    <row r="147" s="32" customFormat="true" ht="179.1" hidden="false" customHeight="false" outlineLevel="0" collapsed="false">
      <c r="A147" s="28" t="s">
        <v>686</v>
      </c>
      <c r="B147" s="17" t="s">
        <v>687</v>
      </c>
      <c r="C147" s="26" t="n">
        <v>43357</v>
      </c>
      <c r="D147" s="19" t="s">
        <v>19</v>
      </c>
      <c r="E147" s="43" t="s">
        <v>688</v>
      </c>
      <c r="F147" s="42" t="s">
        <v>147</v>
      </c>
      <c r="G147" s="22" t="n">
        <v>43306</v>
      </c>
      <c r="H147" s="17" t="s">
        <v>689</v>
      </c>
      <c r="I147" s="17" t="s">
        <v>496</v>
      </c>
      <c r="J147" s="24" t="s">
        <v>29</v>
      </c>
    </row>
    <row r="148" s="81" customFormat="true" ht="225" hidden="false" customHeight="true" outlineLevel="0" collapsed="false">
      <c r="A148" s="37" t="s">
        <v>690</v>
      </c>
      <c r="B148" s="38" t="s">
        <v>691</v>
      </c>
      <c r="C148" s="35" t="n">
        <v>42875</v>
      </c>
      <c r="D148" s="39" t="s">
        <v>61</v>
      </c>
      <c r="E148" s="43" t="s">
        <v>692</v>
      </c>
      <c r="F148" s="54" t="s">
        <v>147</v>
      </c>
      <c r="G148" s="34" t="s">
        <v>663</v>
      </c>
      <c r="H148" s="38"/>
      <c r="I148" s="38" t="s">
        <v>693</v>
      </c>
      <c r="J148" s="24"/>
    </row>
    <row r="149" s="81" customFormat="true" ht="225" hidden="false" customHeight="true" outlineLevel="0" collapsed="false">
      <c r="A149" s="28" t="s">
        <v>694</v>
      </c>
      <c r="B149" s="17" t="s">
        <v>695</v>
      </c>
      <c r="C149" s="26" t="s">
        <v>696</v>
      </c>
      <c r="D149" s="19" t="s">
        <v>130</v>
      </c>
      <c r="E149" s="73" t="s">
        <v>697</v>
      </c>
      <c r="F149" s="42" t="s">
        <v>89</v>
      </c>
      <c r="G149" s="34" t="s">
        <v>663</v>
      </c>
      <c r="H149" s="17"/>
      <c r="I149" s="17" t="s">
        <v>698</v>
      </c>
      <c r="J149" s="24"/>
    </row>
    <row r="150" s="32" customFormat="true" ht="153.7" hidden="false" customHeight="false" outlineLevel="0" collapsed="false">
      <c r="A150" s="37" t="s">
        <v>699</v>
      </c>
      <c r="B150" s="38" t="s">
        <v>700</v>
      </c>
      <c r="C150" s="35" t="s">
        <v>701</v>
      </c>
      <c r="D150" s="39" t="s">
        <v>32</v>
      </c>
      <c r="E150" s="43" t="s">
        <v>702</v>
      </c>
      <c r="F150" s="54" t="s">
        <v>34</v>
      </c>
      <c r="G150" s="34" t="s">
        <v>663</v>
      </c>
      <c r="H150" s="38" t="s">
        <v>703</v>
      </c>
      <c r="I150" s="23" t="s">
        <v>704</v>
      </c>
      <c r="J150" s="24"/>
    </row>
    <row r="151" s="32" customFormat="true" ht="253.5" hidden="false" customHeight="true" outlineLevel="0" collapsed="false">
      <c r="A151" s="17" t="s">
        <v>705</v>
      </c>
      <c r="B151" s="17" t="s">
        <v>706</v>
      </c>
      <c r="C151" s="26" t="n">
        <v>43039</v>
      </c>
      <c r="D151" s="19" t="s">
        <v>77</v>
      </c>
      <c r="E151" s="43" t="s">
        <v>707</v>
      </c>
      <c r="F151" s="42" t="s">
        <v>89</v>
      </c>
      <c r="G151" s="34" t="s">
        <v>663</v>
      </c>
      <c r="H151" s="82" t="s">
        <v>708</v>
      </c>
      <c r="I151" s="23" t="s">
        <v>709</v>
      </c>
      <c r="J151" s="83"/>
    </row>
    <row r="152" s="32" customFormat="true" ht="212.25" hidden="false" customHeight="true" outlineLevel="0" collapsed="false">
      <c r="A152" s="17" t="s">
        <v>710</v>
      </c>
      <c r="B152" s="17" t="s">
        <v>711</v>
      </c>
      <c r="C152" s="26" t="n">
        <v>43420</v>
      </c>
      <c r="D152" s="19" t="s">
        <v>163</v>
      </c>
      <c r="E152" s="84" t="s">
        <v>712</v>
      </c>
      <c r="F152" s="42" t="s">
        <v>89</v>
      </c>
      <c r="G152" s="34" t="s">
        <v>663</v>
      </c>
      <c r="H152" s="17"/>
      <c r="I152" s="23" t="s">
        <v>713</v>
      </c>
      <c r="J152" s="24"/>
    </row>
    <row r="153" s="89" customFormat="true" ht="115.65" hidden="false" customHeight="false" outlineLevel="0" collapsed="false">
      <c r="A153" s="85" t="s">
        <v>714</v>
      </c>
      <c r="B153" s="85" t="s">
        <v>715</v>
      </c>
      <c r="C153" s="35" t="n">
        <v>43199</v>
      </c>
      <c r="D153" s="86" t="s">
        <v>130</v>
      </c>
      <c r="E153" s="87" t="s">
        <v>716</v>
      </c>
      <c r="F153" s="54"/>
      <c r="G153" s="34" t="s">
        <v>663</v>
      </c>
      <c r="H153" s="38"/>
      <c r="I153" s="88" t="s">
        <v>717</v>
      </c>
      <c r="J153" s="24"/>
    </row>
    <row r="154" customFormat="false" ht="52.2" hidden="false" customHeight="false" outlineLevel="0" collapsed="false">
      <c r="A154" s="17" t="s">
        <v>718</v>
      </c>
      <c r="B154" s="17" t="s">
        <v>719</v>
      </c>
      <c r="C154" s="26" t="n">
        <v>43350</v>
      </c>
      <c r="D154" s="19" t="s">
        <v>19</v>
      </c>
      <c r="E154" s="90" t="s">
        <v>720</v>
      </c>
      <c r="F154" s="46" t="s">
        <v>27</v>
      </c>
      <c r="G154" s="55" t="s">
        <v>663</v>
      </c>
      <c r="H154" s="17"/>
      <c r="I154" s="17" t="s">
        <v>84</v>
      </c>
      <c r="J154" s="24" t="s">
        <v>29</v>
      </c>
    </row>
    <row r="155" customFormat="false" ht="77.6" hidden="false" customHeight="false" outlineLevel="0" collapsed="false">
      <c r="A155" s="38" t="s">
        <v>721</v>
      </c>
      <c r="B155" s="38" t="s">
        <v>722</v>
      </c>
      <c r="C155" s="35" t="n">
        <v>42989</v>
      </c>
      <c r="D155" s="39" t="s">
        <v>19</v>
      </c>
      <c r="E155" s="90" t="s">
        <v>723</v>
      </c>
      <c r="F155" s="42" t="s">
        <v>14</v>
      </c>
      <c r="G155" s="34" t="s">
        <v>663</v>
      </c>
      <c r="H155" s="17" t="s">
        <v>724</v>
      </c>
      <c r="I155" s="88" t="s">
        <v>725</v>
      </c>
      <c r="J155" s="24"/>
    </row>
    <row r="156" customFormat="false" ht="43.9" hidden="false" customHeight="true" outlineLevel="0" collapsed="false">
      <c r="A156" s="17" t="s">
        <v>726</v>
      </c>
      <c r="B156" s="17" t="s">
        <v>727</v>
      </c>
      <c r="C156" s="26" t="n">
        <v>42902</v>
      </c>
      <c r="D156" s="19" t="s">
        <v>66</v>
      </c>
      <c r="E156" s="90" t="s">
        <v>728</v>
      </c>
      <c r="F156" s="33" t="s">
        <v>171</v>
      </c>
      <c r="G156" s="55" t="s">
        <v>663</v>
      </c>
      <c r="H156" s="17"/>
      <c r="I156" s="17" t="s">
        <v>729</v>
      </c>
      <c r="J156" s="24"/>
    </row>
    <row r="157" customFormat="false" ht="90.25" hidden="false" customHeight="false" outlineLevel="0" collapsed="false">
      <c r="A157" s="17" t="s">
        <v>730</v>
      </c>
      <c r="B157" s="17" t="s">
        <v>731</v>
      </c>
      <c r="C157" s="35" t="s">
        <v>157</v>
      </c>
      <c r="D157" s="39"/>
      <c r="E157" s="90" t="s">
        <v>732</v>
      </c>
      <c r="F157" s="33" t="s">
        <v>34</v>
      </c>
      <c r="G157" s="55" t="s">
        <v>663</v>
      </c>
      <c r="H157" s="17" t="s">
        <v>733</v>
      </c>
      <c r="I157" s="17" t="s">
        <v>734</v>
      </c>
      <c r="J157" s="24"/>
    </row>
  </sheetData>
  <dataValidations count="5">
    <dataValidation allowBlank="true" operator="between" showDropDown="true" showErrorMessage="true" showInputMessage="true" sqref="D109:D111" type="none">
      <formula1>0</formula1>
      <formula2>0</formula2>
    </dataValidation>
    <dataValidation allowBlank="false" operator="between" showDropDown="false" showErrorMessage="true" showInputMessage="true" sqref="D27" type="none">
      <formula1>0</formula1>
      <formula2>0</formula2>
    </dataValidation>
    <dataValidation allowBlank="true" operator="between" showDropDown="false" showErrorMessage="true" showInputMessage="true" sqref="F3:F19 F21:F25 F29:F75 F77:F109 F112:F157" type="list">
      <formula1>'Drop down'!$B$2:$B$13</formula1>
      <formula2>0</formula2>
    </dataValidation>
    <dataValidation allowBlank="false" operator="between" showDropDown="false" showErrorMessage="true" showInputMessage="true" sqref="D20 D28" type="list">
      <formula1>'[1]drop down'!#ref!</formula1>
      <formula2>0</formula2>
    </dataValidation>
    <dataValidation allowBlank="true" operator="between" showDropDown="false" showErrorMessage="true" showInputMessage="true" sqref="F20 F26:F28 F76 F110:F111" type="list">
      <formula1>'[1]drop down'!#ref!</formula1>
      <formula2>0</formula2>
    </dataValidation>
  </dataValidations>
  <hyperlinks>
    <hyperlink ref="E3" r:id="rId1" display="https://fabnhsstuff.net/fabawards-2017/"/>
    <hyperlink ref="E4" r:id="rId2" display="https://www.skillsforcare.org.uk/Getting-involved/Accolades-awards/Accolades-awards.aspx"/>
    <hyperlink ref="E5" r:id="rId3" display="http://www.bapras.org.uk/professionals/training-and-education/prizes-grants-and-fellowships/barron-prize"/>
    <hyperlink ref="E6" r:id="rId4" display="http://ahpandhsawards.co.uk/"/>
    <hyperlink ref="E7" r:id="rId5" display="http://www.ahcm.org.uk/"/>
    <hyperlink ref="E8" r:id="rId6" display="http://www.ahcp.co.uk"/>
    <hyperlink ref="E9" r:id="rId7" display="http://www.bbc.co.uk/programmes/articles/1Rs8XTsq0gxfS2v66X4kbW9/all-in-the-mind-awards-2018"/>
    <hyperlink ref="E10" r:id="rId8" display="http://bhta.com/british-healthcare-trades-award-dinner-2018/"/>
    <hyperlink ref="E11" r:id="rId9" display="http://www.alpsp.org/Awards"/>
    <hyperlink ref="E12" r:id="rId10" display="http://www.anticoagulationawards.org/"/>
    <hyperlink ref="E13" r:id="rId11" display="http://www.dentalindustryawards.com/"/>
    <hyperlink ref="E14" r:id="rId12" display="http://www.autismprofessionalsawards.org.uk"/>
    <hyperlink ref="E15" r:id="rId13" display="https://www.axahealthtechandyou.com/PeriMenopauseChallenge"/>
    <hyperlink ref="E16" r:id="rId14" display="https://www.ehilive.co.uk/en/VISIT/ehiAwards/aboutehiawards.html"/>
    <hyperlink ref="E17" r:id="rId15" display="https://www.bestbusinessawards.co.uk/enter/"/>
    <hyperlink ref="E18" r:id="rId16" display="http://bigchipawards.com/"/>
    <hyperlink ref="E19" r:id="rId17" display="https://www.map.org/award"/>
    <hyperlink ref="E20" r:id="rId18" display="http://www.bio-itworld.com/bp_awards.aspx"/>
    <hyperlink ref="E21" r:id="rId19" display="http://www.bir.org.uk/makeitbetterserviceaward"/>
    <hyperlink ref="E22" r:id="rId20" display="http://bma.org.uk/about-the-bma/bma-library/medical-book-awards"/>
    <hyperlink ref="E23" r:id="rId21" display="https://www.bma.org.uk/library/patient-information-awards"/>
    <hyperlink ref="H23" r:id="rId22" display="Publishers who would like to enter the Awards for next 2018 should contact Richard Jones in the BMA Library on info.bkawards@bma.org.uk for further advice"/>
    <hyperlink ref="E24" r:id="rId23" display="http://thebmjawards.bmj.com/Home"/>
    <hyperlink ref="E25" r:id="rId24" display="http://www.brandonhall.com/excellenceawards/index.html"/>
    <hyperlink ref="E26" r:id="rId25" display="http://www.laboratoryawards.com/"/>
    <hyperlink ref="E27" r:id="rId26" display="https://www.skillsdevelopmentnetwork.com/innovation-and-brian-mcnaught-awards"/>
    <hyperlink ref="E28" r:id="rId27" display="http://www.bjnawards.co.uk/"/>
    <hyperlink ref="E29" r:id="rId28" display="https://www.hpcimedia.com/building-better-healthcare-awards/"/>
    <hyperlink ref="E30" r:id="rId29" display="https://www.cavellnursestrust.org/awards&#10;"/>
    <hyperlink ref="E31" r:id="rId30" display="https://www.jostrust.org.uk/get-involved/cervical-screening-awards"/>
    <hyperlink ref="E32" r:id="rId31" display="https://www.england.nhs.uk/healthcare-science/cso-programmes/chief-scientific-officer-awards-2018/&#10;"/>
    <hyperlink ref="E33" r:id="rId32" display="https://www.cilip.org.uk/members/group_content_view.asp?group=201311&amp;id=731412"/>
    <hyperlink ref="E34" r:id="rId33" display="http://www.cipdpmas.co.uk/"/>
    <hyperlink ref="H34" r:id="rId34" display="Entry fee required. Early bird deadline 12th April 2018 TP"/>
    <hyperlink ref="E35" r:id="rId35" display="https://www.bma.org.uk/advice/employment/pay/clinical-excellence-awards-for-nhs-consultants"/>
    <hyperlink ref="E36" r:id="rId36" display="http://www.nutrition2me.com/cn-awards/"/>
    <hyperlink ref="E37" r:id="rId37" display="http://www.pmlive.com/pharma_news/communique_awards_2018_are_open_for_entry_1217502"/>
    <hyperlink ref="E38" r:id="rId38" display="https://awards.cphi.com/"/>
    <hyperlink ref="E39" r:id="rId39" display="https://www.alzheimers.org.uk/info/20062/early_career_researchers/421/dementia_research_leaders_awards"/>
    <hyperlink ref="E40" r:id="rId40" display="https://www.alzheimers.org.uk/dementia-professionals/conferences-and-events/dementia-friendly-awards?source=chainmail"/>
    <hyperlink ref="E41" r:id="rId41" display="https://www.aop.org.uk/education-and-events/aop-awards"/>
    <hyperlink ref="E42" r:id="rId42" display="https://www.designinmentalhealth.com/awards-categories/"/>
    <hyperlink ref="E43" r:id="rId43" display="https://www.digitalhealth.net/2018/04/nominations-digital-health-awards-2018/"/>
    <hyperlink ref="E44" r:id="rId44" display="http://www.thehtn.co.uk/htn-awards-2018/"/>
    <hyperlink ref="E45" r:id="rId45" display="http://conferences.theiet.org/innovation/"/>
    <hyperlink ref="E46" r:id="rId46" display="http://www.employeebenefitsawards.co.uk/"/>
    <hyperlink ref="E47" r:id="rId47" display="https://www.enei.org.uk/events/enei-awards-2018/"/>
    <hyperlink ref="E48" r:id="rId48" display="http://www.himss.eu/european-kate-granger-awards"/>
    <hyperlink ref="E49" r:id="rId49" display="http://ciprawards.co.uk/excellence/"/>
    <hyperlink ref="E50" r:id="rId50" display="https://www.rcplondon.ac.uk/education-practice/funding-awards/rcp-excellence-patient-care-awards"/>
    <hyperlink ref="E51" r:id="rId51" display="http://www.festivaloflearning.org.uk/"/>
    <hyperlink ref="E52" r:id="rId52" display="http://www.generalpracticeawards.com/the-awards/"/>
    <hyperlink ref="E53" r:id="rId53" display="https://www.ghp-news.com/awards"/>
    <hyperlink ref="E58" r:id="rId54" display="http://www.aihhp.org/"/>
    <hyperlink ref="E59" r:id="rId55" display="http://goodfuneralawards.co.uk/"/>
    <hyperlink ref="E60" r:id="rId56" display="http://www.skillsdevelopmentnetwork.com/innovationawardinfo.php"/>
    <hyperlink ref="E61" r:id="rId57" display="https://www.olceurope.com/2018/02/nmhsag/"/>
    <hyperlink ref="E62" r:id="rId58" display="http://fabnhsstuff.net/2017/01/31/theblonde-finds-new-heads-awards/"/>
    <hyperlink ref="E63" r:id="rId59" display="https://www.rsph.org.uk/our-work/awards/health-wellbeing-awards.html"/>
    <hyperlink ref="E64" r:id="rId60" display="http://www.hbawards.co.uk/"/>
    <hyperlink ref="E65" r:id="rId61" display="http://www.healthcaredesignawards.co.uk/"/>
    <hyperlink ref="E66" r:id="rId62" display="https://www.engage.england.nhs.uk/survey/2018-healthcare-science-awards/"/>
    <hyperlink ref="E67" r:id="rId63" display="https://www.ipevents.net/healthinvestorawards/"/>
    <hyperlink ref="E68" r:id="rId64" display="http://www.learningtechnologies.co.uk/learning-tech-awards"/>
    <hyperlink ref="E69" r:id="rId65" display="http://www.homecareawards.com/"/>
    <hyperlink ref="E70" r:id="rId66" display="http://www.hospitalcaterers.org/service-excellence/"/>
    <hyperlink ref="E71" r:id="rId67" display="hpma.awardsplatform.com"/>
    <hyperlink ref="E72" r:id="rId68" display="http://www.hrdistinctionawards.com/"/>
    <hyperlink ref="E73" r:id="rId69" display="http://www.hrexcellenceawards.com/"/>
    <hyperlink ref="E74" r:id="rId70" display="http://awards.hsj.co.uk"/>
    <hyperlink ref="E75" r:id="rId71" display="https://value.hsj.co.uk/enter"/>
    <hyperlink ref="E76" r:id="rId72" display="http://www.thenacc.co.uk/events/National_awards"/>
    <hyperlink ref="E77" r:id="rId73" display="https://www.iese.org.uk/transformation-awards-2019"/>
    <hyperlink ref="E78" r:id="rId74" display="http://www.careinfo.org/careawards/"/>
    <hyperlink ref="E79" r:id="rId75" display="http://awards.ijpn.co.uk/"/>
    <hyperlink ref="E80" r:id="rId76" display="http://devolution.i-network.org.uk/nominate/ "/>
    <hyperlink ref="E81" r:id="rId77" display="http://www.careinfo.org/dementiacareawards/"/>
    <hyperlink ref="E82" r:id="rId78" display="http://www.lilacconference.com/lilac-2018/awards"/>
    <hyperlink ref="E83" r:id="rId79" display="http://irsg.bcs.org/siawards.php"/>
    <hyperlink ref="E84" r:id="rId80" display="https://www.britsafe.org/awards-and-events/awards/international-safety-awards"/>
    <hyperlink ref="E85" r:id="rId81" display="https://www.servicedeskinstitute.com/events-networking/2018-2/the-it-service-support-awards-2019/"/>
    <hyperlink ref="E86" r:id="rId82" display="http://www.jwcawards.com/"/>
    <hyperlink ref="E87" r:id="rId83" display="http://positivepracticemh.com/"/>
    <hyperlink ref="E89" r:id="rId84" display="http://www.laskerfoundation.org/awards-overview/"/>
    <hyperlink ref="E90" r:id="rId85" location="apply-for-one-of-the-5-category-awards-here" display="https://www.prescqipp.info/content/engage/the-prescqipp-innovation-awards-2017#apply-for-one-of-the-5-category-awards-here"/>
    <hyperlink ref="E91" r:id="rId86" display="https://www.vsnw.org.uk/nw-health-awards-2017"/>
    <hyperlink ref="E92" r:id="rId87" display="https://www.ragan.com/awards/"/>
    <hyperlink ref="E93" r:id="rId88" display="http://humberandlincolnshireevents.co.uk/eventlistings/lincolnshires-health-awards-2018/"/>
    <hyperlink ref="E94" r:id="rId89" display="http://awards.learnzone.org.uk/"/>
    <hyperlink ref="E95" r:id="rId90" display="https://www.macularsociety.org/awardsform"/>
    <hyperlink ref="E96" r:id="rId91" display="https://www.socialenterprise.org.uk/Pages/Category/social-enterpise-awards"/>
    <hyperlink ref="E97" r:id="rId92" display="http://mdeawards.mddionline.com/"/>
    <hyperlink ref="E98" r:id="rId93" display="https://www.insidermedia.com/event/medilink-northern-powerhouse-healthcare-business-awards-2018"/>
    <hyperlink ref="E99" r:id="rId94" display="https://www.mind.org.uk/news-campaigns/mind-media-awards/"/>
    <hyperlink ref="E100" r:id="rId95" location="gold-award" display="https://www.gov.uk/government/publications/defence-employer-recognition-scheme/defence-employer-recognition-scheme#gold-award"/>
    <hyperlink ref="E101" r:id="rId96" display="http://thecreativefloor.com/awards/"/>
    <hyperlink ref="E102" r:id="rId97" display="https://www.gov.uk/government/news/find-out-whats-new-about-the-national-apprenticeship-awards-2018-now-open-for-entries"/>
    <hyperlink ref="E103" r:id="rId98" display="http://www.workingmums.co.uk/top-employer-awards/"/>
    <hyperlink ref="E104" r:id="rId99" display="https://docs.google.com/forms/d/e/1FAIpQLSeLCSWl_6IBDrr9n_ueF-xyoQ0yw56n2LselyjMD5Gzt8YRIw/viewform?c=0&amp;w=1&amp;includes_info_params=true"/>
    <hyperlink ref="E105" r:id="rId100" display="https://www.acrpnet.org/about/acrp-annual-awards/"/>
    <hyperlink ref="E106" r:id="rId101" display="http://www.nationalldawards.co.uk/nominate/"/>
    <hyperlink ref="E107" r:id="rId102" display="https://peoplesafe.co.uk/resources/news/national-personal-safety-awards-2017/"/>
    <hyperlink ref="E108" r:id="rId103" display="http://info.allocatesoftware.co.uk/allocate-awards-2017"/>
    <hyperlink ref="E109" r:id="rId104" display="https://nra.mrw.co.uk/"/>
    <hyperlink ref="E110" r:id="rId105" display="http://www.nsua.org/nominations/submit/"/>
    <hyperlink ref="E111" r:id="rId106" display="https://www.nwprocurement.co.uk/eisinfo.php"/>
    <hyperlink ref="E112" r:id="rId107" display="http://nhssustainabilityawards.co.uk/"/>
    <hyperlink ref="E113" r:id="rId108" display="https://www.nice.org.uk/about/what-we-do/into-practice/local-practice-case-studies/shared-learning-awards"/>
    <hyperlink ref="E114" r:id="rId109" display="http://www.nwcawards.co.uk/"/>
    <hyperlink ref="E115" r:id="rId110" display="http://awards.nursingtimes.net/enter"/>
    <hyperlink ref="E116" r:id="rId111" display="http://www.brandonhall.com/excellenceawards/index.html"/>
    <hyperlink ref="E117" r:id="rId112" display="http://leaders.edie.net/2018/en/page/home"/>
    <hyperlink ref="E118" r:id="rId113" display="http://www.care-awards.co.uk/"/>
    <hyperlink ref="E119" r:id="rId114" display="https://awards.patientsafetycongress.co.uk/"/>
    <hyperlink ref="E120" r:id="rId115" display="http://patientexperiencenetwork.org/awards/"/>
    <hyperlink ref="E121" r:id="rId116" display="https://www.qni.org.uk/explore-qni/qni-awards/philip-goodeve-docker-memorial-prize/"/>
    <hyperlink ref="E122" r:id="rId117" display="https://pmsociety.org.uk/awards"/>
    <hyperlink ref="E124" r:id="rId118" display="http://www.pmlive.com/awards/pmea"/>
    <hyperlink ref="E125" r:id="rId119" display="https://www.hfma.org.uk/education-events/awards"/>
    <hyperlink ref="E126" r:id="rId120" display="http://ciprawards.co.uk/pride/"/>
    <hyperlink ref="E127" r:id="rId121" display="http://www.thelearningawards.com/"/>
    <hyperlink ref="E128" r:id="rId122" display="https://www.caremanagementmatters.co.uk/3rd-sector-care-awards/"/>
    <hyperlink ref="E129" r:id="rId123" display="https://www.rcn.org.uk/get-involved/rcn-awards/rcn-award-of-merit"/>
    <hyperlink ref="E130" r:id="rId124" display="https://www.rcn.org.uk/get-involved/rcn-awards/rcn-fellowship-and-honorary-fellowship-awards"/>
    <hyperlink ref="E131" r:id="rId125" display="https://rcni.com/newsroom/nurse-awards"/>
    <hyperlink ref="E132" r:id="rId126" display="https://www.rcplondon.ac.uk/education-practice/funding-awards/rcp-excellence-patient-care-awards"/>
    <hyperlink ref="E133" r:id="rId127" display="http://www.rcpsych.ac.uk/discoverpsychiatry/rcpsychawards2017.aspx"/>
    <hyperlink ref="E134" r:id="rId128" display="https://www.rcseng.ac.uk/standards-and-research/research/fellowships-awards-grants/awards-and-grants/cutlers-surgical-prize/"/>
    <hyperlink ref="E135" r:id="rId129" display="https://www.rospa.com/awards/categories/rospa-scotland-trophy/"/>
    <hyperlink ref="E136" r:id="rId130" location="2b" display="http://www.rospa.com/awards/faqs/#2b"/>
    <hyperlink ref="E137" r:id="rId131" display="https://www.rsph.org.uk/our-work/awards.html"/>
    <hyperlink ref="E138" r:id="rId132" display="http://kfh.libraryservices.nhs.uk/2018-call-for-innovations/"/>
    <hyperlink ref="E139" r:id="rId133" display="https://www.scripawards.com/"/>
    <hyperlink ref="E140" r:id="rId134" display="https://www.theotshow.com/ "/>
    <hyperlink ref="E141" r:id="rId135" display="https://studentawards.nursingtimes.net/"/>
    <hyperlink ref="E142" r:id="rId136" display="http://www.oralhealthawards.co.uk/"/>
    <hyperlink ref="E143" r:id="rId137" display="http://www.skillsforhealth.org.uk/ohh-2017"/>
    <hyperlink ref="E144" r:id="rId138" display="https://www.qni.org.uk/explore-qni/qni-awards/dora-roylance-memorial-prize/"/>
    <hyperlink ref="E145" r:id="rId139" display="https://www.qni.org.uk/explore-qni/qni-awards/long-service-award/"/>
    <hyperlink ref="E146" r:id="rId140" display="https://www.thesun.co.uk/topic/health-awards-2017/"/>
    <hyperlink ref="E147" r:id="rId141" display="http://www.rcmawards.com/"/>
    <hyperlink ref="E148" r:id="rId142" display="https://ihv.org.uk/news-and-views/news/infant-mental-health-awards-2017-now-open-nomination/"/>
    <hyperlink ref="E149" r:id="rId143" display="http://www.publicsectorcommunicationsawards.co.uk/"/>
    <hyperlink ref="E150" r:id="rId144" display="https://www.rcot.co.uk/news-and-events/awards-and-funding/rcot-awards"/>
    <hyperlink ref="E151" r:id="rId145" display="http://www.comms2point0unawards.co.uk/"/>
    <hyperlink ref="H151" r:id="rId146" display="For communications and digital teams. Date announced UNAWARDS18 - Friday 7 DECEMBER TP"/>
    <hyperlink ref="E152" r:id="rId147" display="http://www.unsungheroawards.com/"/>
    <hyperlink ref="D153" r:id="rId148" display="April"/>
    <hyperlink ref="E153" r:id="rId149" display="https://www.wellchild.org.uk/awards/"/>
    <hyperlink ref="E154" r:id="rId150" display="http://www.thedentistryawards.com/"/>
    <hyperlink ref="E155" r:id="rId151" display="http://www.wellcomeimageawards.org/awards/next-awards/"/>
    <hyperlink ref="E156" r:id="rId152" display="http://worldadc-awards.com/"/>
    <hyperlink ref="E157" r:id="rId153" display="http://zenithglobalhealth.com/awards/"/>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54"/>
  <tableParts>
    <tablePart r:id="rId155"/>
  </tableParts>
</worksheet>
</file>

<file path=xl/worksheets/sheet2.xml><?xml version="1.0" encoding="utf-8"?>
<worksheet xmlns="http://schemas.openxmlformats.org/spreadsheetml/2006/main" xmlns:r="http://schemas.openxmlformats.org/officeDocument/2006/relationships">
  <sheetPr filterMode="false">
    <pageSetUpPr fitToPage="false"/>
  </sheetPr>
  <dimension ref="A1:I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31" activePane="bottomLeft" state="frozen"/>
      <selection pane="topLeft" activeCell="A1" activeCellId="0" sqref="A1"/>
      <selection pane="bottomLeft" activeCell="E46" activeCellId="0" sqref="E46"/>
    </sheetView>
  </sheetViews>
  <sheetFormatPr defaultRowHeight="15" zeroHeight="false" outlineLevelRow="0" outlineLevelCol="0"/>
  <cols>
    <col collapsed="false" customWidth="true" hidden="false" outlineLevel="0" max="1" min="1" style="0" width="21.43"/>
    <col collapsed="false" customWidth="true" hidden="false" outlineLevel="0" max="2" min="2" style="0" width="29.14"/>
    <col collapsed="false" customWidth="true" hidden="false" outlineLevel="0" max="3" min="3" style="0" width="16.29"/>
    <col collapsed="false" customWidth="true" hidden="false" outlineLevel="0" max="4" min="4" style="0" width="16.42"/>
    <col collapsed="false" customWidth="true" hidden="false" outlineLevel="0" max="5" min="5" style="0" width="19"/>
    <col collapsed="false" customWidth="true" hidden="false" outlineLevel="0" max="6" min="6" style="0" width="20.14"/>
    <col collapsed="false" customWidth="true" hidden="false" outlineLevel="0" max="7" min="7" style="0" width="14.28"/>
    <col collapsed="false" customWidth="true" hidden="false" outlineLevel="0" max="8" min="8" style="0" width="11.57"/>
    <col collapsed="false" customWidth="true" hidden="false" outlineLevel="0" max="9" min="9" style="0" width="53.14"/>
    <col collapsed="false" customWidth="true" hidden="false" outlineLevel="0" max="1025" min="10" style="0" width="8.67"/>
  </cols>
  <sheetData>
    <row r="1" s="32" customFormat="true" ht="38.45" hidden="false" customHeight="false" outlineLevel="0" collapsed="false">
      <c r="A1" s="91" t="s">
        <v>0</v>
      </c>
      <c r="B1" s="91" t="s">
        <v>1</v>
      </c>
      <c r="C1" s="92" t="s">
        <v>2</v>
      </c>
      <c r="D1" s="93" t="s">
        <v>735</v>
      </c>
      <c r="E1" s="91" t="s">
        <v>4</v>
      </c>
      <c r="F1" s="12" t="s">
        <v>5</v>
      </c>
      <c r="G1" s="94" t="s">
        <v>736</v>
      </c>
      <c r="H1" s="14" t="s">
        <v>737</v>
      </c>
      <c r="I1" s="95" t="s">
        <v>8</v>
      </c>
    </row>
    <row r="2" s="32" customFormat="true" ht="179.45" hidden="false" customHeight="false" outlineLevel="0" collapsed="false">
      <c r="A2" s="96" t="s">
        <v>738</v>
      </c>
      <c r="B2" s="38" t="s">
        <v>739</v>
      </c>
      <c r="C2" s="80" t="s">
        <v>740</v>
      </c>
      <c r="D2" s="39" t="s">
        <v>130</v>
      </c>
      <c r="E2" s="43" t="s">
        <v>741</v>
      </c>
      <c r="F2" s="80" t="s">
        <v>89</v>
      </c>
      <c r="G2" s="80" t="n">
        <v>43206</v>
      </c>
      <c r="H2" s="38" t="s">
        <v>742</v>
      </c>
      <c r="I2" s="80" t="s">
        <v>743</v>
      </c>
    </row>
    <row r="3" s="32" customFormat="true" ht="110.45" hidden="false" customHeight="false" outlineLevel="0" collapsed="false">
      <c r="A3" s="96" t="s">
        <v>744</v>
      </c>
      <c r="B3" s="38" t="s">
        <v>745</v>
      </c>
      <c r="C3" s="80" t="n">
        <v>42790</v>
      </c>
      <c r="D3" s="39" t="s">
        <v>41</v>
      </c>
      <c r="E3" s="43" t="s">
        <v>746</v>
      </c>
      <c r="F3" s="80" t="s">
        <v>171</v>
      </c>
      <c r="G3" s="80" t="n">
        <v>43206</v>
      </c>
      <c r="H3" s="38" t="s">
        <v>747</v>
      </c>
      <c r="I3" s="80" t="s">
        <v>748</v>
      </c>
    </row>
    <row r="4" s="32" customFormat="true" ht="142.5" hidden="false" customHeight="false" outlineLevel="0" collapsed="false">
      <c r="A4" s="97" t="s">
        <v>749</v>
      </c>
      <c r="B4" s="17" t="s">
        <v>750</v>
      </c>
      <c r="C4" s="26" t="s">
        <v>751</v>
      </c>
      <c r="D4" s="19" t="s">
        <v>82</v>
      </c>
      <c r="E4" s="43" t="s">
        <v>752</v>
      </c>
      <c r="F4" s="42" t="s">
        <v>147</v>
      </c>
      <c r="G4" s="44" t="s">
        <v>753</v>
      </c>
      <c r="H4" s="17"/>
      <c r="I4" s="80" t="s">
        <v>754</v>
      </c>
    </row>
    <row r="5" s="32" customFormat="true" ht="228" hidden="false" customHeight="false" outlineLevel="0" collapsed="false">
      <c r="A5" s="96" t="s">
        <v>755</v>
      </c>
      <c r="B5" s="38" t="s">
        <v>756</v>
      </c>
      <c r="C5" s="80" t="n">
        <v>42304</v>
      </c>
      <c r="D5" s="39" t="s">
        <v>77</v>
      </c>
      <c r="E5" s="98" t="s">
        <v>757</v>
      </c>
      <c r="F5" s="80" t="s">
        <v>14</v>
      </c>
      <c r="G5" s="80" t="n">
        <v>43206</v>
      </c>
      <c r="H5" s="38" t="s">
        <v>758</v>
      </c>
      <c r="I5" s="80" t="s">
        <v>759</v>
      </c>
    </row>
    <row r="6" s="4" customFormat="true" ht="409.5" hidden="false" customHeight="false" outlineLevel="0" collapsed="false">
      <c r="A6" s="99" t="s">
        <v>760</v>
      </c>
      <c r="B6" s="17" t="s">
        <v>761</v>
      </c>
      <c r="C6" s="42" t="n">
        <v>41907</v>
      </c>
      <c r="D6" s="19" t="s">
        <v>19</v>
      </c>
      <c r="E6" s="43" t="s">
        <v>762</v>
      </c>
      <c r="F6" s="17"/>
      <c r="G6" s="80" t="n">
        <v>43206</v>
      </c>
      <c r="H6" s="17" t="s">
        <v>763</v>
      </c>
      <c r="I6" s="80" t="s">
        <v>764</v>
      </c>
    </row>
    <row r="7" s="32" customFormat="true" ht="248.45" hidden="false" customHeight="false" outlineLevel="0" collapsed="false">
      <c r="A7" s="96" t="s">
        <v>765</v>
      </c>
      <c r="B7" s="38" t="s">
        <v>766</v>
      </c>
      <c r="C7" s="80" t="n">
        <v>42989</v>
      </c>
      <c r="D7" s="39" t="s">
        <v>19</v>
      </c>
      <c r="E7" s="43" t="s">
        <v>767</v>
      </c>
      <c r="F7" s="80" t="s">
        <v>14</v>
      </c>
      <c r="G7" s="80" t="n">
        <v>43206</v>
      </c>
      <c r="H7" s="38" t="s">
        <v>768</v>
      </c>
      <c r="I7" s="80" t="s">
        <v>769</v>
      </c>
    </row>
    <row r="8" s="32" customFormat="true" ht="151.9" hidden="false" customHeight="false" outlineLevel="0" collapsed="false">
      <c r="A8" s="28" t="s">
        <v>770</v>
      </c>
      <c r="B8" s="17" t="s">
        <v>771</v>
      </c>
      <c r="C8" s="26" t="s">
        <v>772</v>
      </c>
      <c r="D8" s="19" t="s">
        <v>32</v>
      </c>
      <c r="E8" s="43" t="s">
        <v>773</v>
      </c>
      <c r="F8" s="42" t="s">
        <v>14</v>
      </c>
      <c r="G8" s="71" t="s">
        <v>774</v>
      </c>
      <c r="H8" s="17"/>
      <c r="I8" s="80" t="s">
        <v>775</v>
      </c>
    </row>
    <row r="9" s="32" customFormat="true" ht="27.6" hidden="false" customHeight="false" outlineLevel="0" collapsed="false">
      <c r="A9" s="97" t="s">
        <v>776</v>
      </c>
      <c r="B9" s="17" t="s">
        <v>777</v>
      </c>
      <c r="C9" s="42"/>
      <c r="D9" s="19"/>
      <c r="E9" s="17"/>
      <c r="F9" s="17"/>
      <c r="G9" s="80" t="n">
        <v>43206</v>
      </c>
      <c r="H9" s="17"/>
      <c r="I9" s="80" t="s">
        <v>778</v>
      </c>
    </row>
    <row r="10" s="32" customFormat="true" ht="114" hidden="false" customHeight="false" outlineLevel="0" collapsed="false">
      <c r="A10" s="96" t="s">
        <v>779</v>
      </c>
      <c r="B10" s="38" t="s">
        <v>780</v>
      </c>
      <c r="C10" s="80" t="s">
        <v>781</v>
      </c>
      <c r="D10" s="39" t="s">
        <v>32</v>
      </c>
      <c r="E10" s="43" t="s">
        <v>782</v>
      </c>
      <c r="F10" s="80" t="s">
        <v>14</v>
      </c>
      <c r="G10" s="80" t="n">
        <v>43206</v>
      </c>
      <c r="H10" s="38" t="s">
        <v>783</v>
      </c>
      <c r="I10" s="42" t="s">
        <v>784</v>
      </c>
    </row>
    <row r="11" s="32" customFormat="true" ht="114" hidden="false" customHeight="false" outlineLevel="0" collapsed="false">
      <c r="A11" s="97" t="s">
        <v>779</v>
      </c>
      <c r="B11" s="17" t="s">
        <v>780</v>
      </c>
      <c r="C11" s="26" t="n">
        <v>43116</v>
      </c>
      <c r="D11" s="19" t="s">
        <v>32</v>
      </c>
      <c r="E11" s="43" t="s">
        <v>782</v>
      </c>
      <c r="F11" s="42" t="s">
        <v>14</v>
      </c>
      <c r="G11" s="100" t="n">
        <v>43206</v>
      </c>
      <c r="H11" s="17" t="s">
        <v>783</v>
      </c>
      <c r="I11" s="42" t="s">
        <v>785</v>
      </c>
    </row>
    <row r="12" s="32" customFormat="true" ht="313.5" hidden="false" customHeight="false" outlineLevel="0" collapsed="false">
      <c r="A12" s="101" t="s">
        <v>786</v>
      </c>
      <c r="B12" s="102" t="s">
        <v>787</v>
      </c>
      <c r="C12" s="103"/>
      <c r="D12" s="104"/>
      <c r="E12" s="62"/>
      <c r="F12" s="54"/>
      <c r="G12" s="80" t="n">
        <v>43206</v>
      </c>
      <c r="H12" s="102"/>
      <c r="I12" s="80" t="s">
        <v>788</v>
      </c>
    </row>
    <row r="13" customFormat="false" ht="384.75" hidden="false" customHeight="false" outlineLevel="0" collapsed="false">
      <c r="A13" s="105" t="s">
        <v>789</v>
      </c>
      <c r="B13" s="23" t="s">
        <v>790</v>
      </c>
      <c r="C13" s="60" t="s">
        <v>791</v>
      </c>
      <c r="D13" s="61" t="s">
        <v>77</v>
      </c>
      <c r="E13" s="106" t="s">
        <v>792</v>
      </c>
      <c r="F13" s="50" t="s">
        <v>14</v>
      </c>
      <c r="G13" s="42" t="s">
        <v>753</v>
      </c>
      <c r="H13" s="23" t="s">
        <v>793</v>
      </c>
      <c r="I13" s="80" t="s">
        <v>794</v>
      </c>
    </row>
    <row r="14" s="32" customFormat="true" ht="179.45" hidden="false" customHeight="false" outlineLevel="0" collapsed="false">
      <c r="A14" s="17" t="s">
        <v>795</v>
      </c>
      <c r="B14" s="17" t="s">
        <v>796</v>
      </c>
      <c r="C14" s="42" t="n">
        <v>42649</v>
      </c>
      <c r="D14" s="19" t="s">
        <v>66</v>
      </c>
      <c r="E14" s="107" t="s">
        <v>797</v>
      </c>
      <c r="F14" s="17" t="s">
        <v>14</v>
      </c>
      <c r="G14" s="80" t="n">
        <v>43206</v>
      </c>
      <c r="H14" s="80"/>
      <c r="I14" s="80" t="s">
        <v>798</v>
      </c>
    </row>
    <row r="15" s="32" customFormat="true" ht="96.6" hidden="false" customHeight="false" outlineLevel="0" collapsed="false">
      <c r="A15" s="48" t="s">
        <v>799</v>
      </c>
      <c r="B15" s="23" t="s">
        <v>800</v>
      </c>
      <c r="C15" s="106" t="n">
        <v>42130</v>
      </c>
      <c r="D15" s="61" t="s">
        <v>61</v>
      </c>
      <c r="E15" s="108" t="s">
        <v>801</v>
      </c>
      <c r="F15" s="23" t="s">
        <v>12</v>
      </c>
      <c r="G15" s="80" t="n">
        <v>43206</v>
      </c>
      <c r="H15" s="23" t="s">
        <v>802</v>
      </c>
      <c r="I15" s="80" t="s">
        <v>803</v>
      </c>
    </row>
    <row r="16" s="32" customFormat="true" ht="199.5" hidden="false" customHeight="false" outlineLevel="0" collapsed="false">
      <c r="A16" s="105" t="s">
        <v>804</v>
      </c>
      <c r="B16" s="23" t="s">
        <v>805</v>
      </c>
      <c r="C16" s="109"/>
      <c r="D16" s="61"/>
      <c r="E16" s="110" t="s">
        <v>806</v>
      </c>
      <c r="F16" s="50"/>
      <c r="G16" s="80" t="n">
        <v>43206</v>
      </c>
      <c r="H16" s="23" t="s">
        <v>807</v>
      </c>
      <c r="I16" s="80"/>
    </row>
    <row r="17" s="32" customFormat="true" ht="99.75" hidden="false" customHeight="false" outlineLevel="0" collapsed="false">
      <c r="A17" s="111" t="s">
        <v>808</v>
      </c>
      <c r="B17" s="17" t="s">
        <v>809</v>
      </c>
      <c r="C17" s="26" t="s">
        <v>810</v>
      </c>
      <c r="D17" s="19" t="s">
        <v>32</v>
      </c>
      <c r="E17" s="62" t="s">
        <v>811</v>
      </c>
      <c r="F17" s="42" t="s">
        <v>147</v>
      </c>
      <c r="G17" s="42" t="s">
        <v>753</v>
      </c>
      <c r="H17" s="17" t="s">
        <v>812</v>
      </c>
      <c r="I17" s="80" t="s">
        <v>813</v>
      </c>
    </row>
    <row r="18" customFormat="false" ht="165.6" hidden="false" customHeight="false" outlineLevel="0" collapsed="false">
      <c r="A18" s="97" t="s">
        <v>814</v>
      </c>
      <c r="B18" s="17" t="s">
        <v>815</v>
      </c>
      <c r="C18" s="42"/>
      <c r="D18" s="19"/>
      <c r="E18" s="110" t="s">
        <v>816</v>
      </c>
      <c r="F18" s="17"/>
      <c r="G18" s="80" t="n">
        <v>43206</v>
      </c>
      <c r="H18" s="17" t="s">
        <v>817</v>
      </c>
      <c r="I18" s="80"/>
    </row>
    <row r="19" customFormat="false" ht="156.75" hidden="false" customHeight="false" outlineLevel="0" collapsed="false">
      <c r="A19" s="97" t="s">
        <v>818</v>
      </c>
      <c r="B19" s="17" t="s">
        <v>819</v>
      </c>
      <c r="C19" s="42"/>
      <c r="D19" s="19"/>
      <c r="E19" s="112" t="s">
        <v>820</v>
      </c>
      <c r="F19" s="42" t="s">
        <v>14</v>
      </c>
      <c r="G19" s="80" t="n">
        <v>43206</v>
      </c>
      <c r="H19" s="17" t="s">
        <v>821</v>
      </c>
      <c r="I19" s="80"/>
    </row>
    <row r="20" customFormat="false" ht="110.45" hidden="false" customHeight="false" outlineLevel="0" collapsed="false">
      <c r="A20" s="96" t="s">
        <v>822</v>
      </c>
      <c r="B20" s="38" t="s">
        <v>823</v>
      </c>
      <c r="C20" s="80" t="s">
        <v>824</v>
      </c>
      <c r="D20" s="39"/>
      <c r="E20" s="62" t="s">
        <v>825</v>
      </c>
      <c r="F20" s="80" t="s">
        <v>14</v>
      </c>
      <c r="G20" s="80" t="n">
        <v>43206</v>
      </c>
      <c r="H20" s="38"/>
      <c r="I20" s="80" t="s">
        <v>826</v>
      </c>
    </row>
    <row r="21" s="32" customFormat="true" ht="57.6" hidden="false" customHeight="false" outlineLevel="0" collapsed="false">
      <c r="A21" s="37" t="s">
        <v>827</v>
      </c>
      <c r="B21" s="38"/>
      <c r="C21" s="35" t="s">
        <v>828</v>
      </c>
      <c r="D21" s="39" t="s">
        <v>61</v>
      </c>
      <c r="E21" s="43" t="s">
        <v>829</v>
      </c>
      <c r="F21" s="75"/>
      <c r="G21" s="44" t="s">
        <v>830</v>
      </c>
      <c r="H21" s="75"/>
      <c r="I21" s="80" t="s">
        <v>831</v>
      </c>
    </row>
    <row r="22" customFormat="false" ht="96.6" hidden="false" customHeight="false" outlineLevel="0" collapsed="false">
      <c r="A22" s="38" t="s">
        <v>832</v>
      </c>
      <c r="B22" s="38" t="s">
        <v>833</v>
      </c>
      <c r="C22" s="80"/>
      <c r="D22" s="39"/>
      <c r="E22" s="43" t="s">
        <v>834</v>
      </c>
      <c r="F22" s="80" t="s">
        <v>490</v>
      </c>
      <c r="G22" s="80" t="n">
        <v>43206</v>
      </c>
      <c r="H22" s="38"/>
      <c r="I22" s="80" t="s">
        <v>835</v>
      </c>
    </row>
    <row r="23" s="32" customFormat="true" ht="185.25" hidden="false" customHeight="false" outlineLevel="0" collapsed="false">
      <c r="A23" s="17" t="s">
        <v>836</v>
      </c>
      <c r="B23" s="17" t="s">
        <v>837</v>
      </c>
      <c r="C23" s="26" t="s">
        <v>838</v>
      </c>
      <c r="D23" s="19" t="s">
        <v>19</v>
      </c>
      <c r="E23" s="43" t="s">
        <v>839</v>
      </c>
      <c r="F23" s="42" t="s">
        <v>89</v>
      </c>
      <c r="G23" s="44" t="s">
        <v>753</v>
      </c>
      <c r="H23" s="38" t="s">
        <v>840</v>
      </c>
      <c r="I23" s="80" t="s">
        <v>841</v>
      </c>
    </row>
    <row r="24" s="32" customFormat="true" ht="218.25" hidden="false" customHeight="true" outlineLevel="0" collapsed="false">
      <c r="A24" s="17" t="s">
        <v>842</v>
      </c>
      <c r="B24" s="17" t="s">
        <v>843</v>
      </c>
      <c r="C24" s="26" t="s">
        <v>844</v>
      </c>
      <c r="D24" s="19" t="s">
        <v>19</v>
      </c>
      <c r="E24" s="30" t="s">
        <v>845</v>
      </c>
      <c r="F24" s="42" t="s">
        <v>14</v>
      </c>
      <c r="G24" s="42" t="s">
        <v>753</v>
      </c>
      <c r="H24" s="17" t="s">
        <v>846</v>
      </c>
      <c r="I24" s="80" t="s">
        <v>847</v>
      </c>
    </row>
    <row r="25" s="32" customFormat="true" ht="41.45" hidden="false" customHeight="false" outlineLevel="0" collapsed="false">
      <c r="A25" s="17" t="s">
        <v>848</v>
      </c>
      <c r="B25" s="17"/>
      <c r="C25" s="42"/>
      <c r="D25" s="19"/>
      <c r="E25" s="107" t="s">
        <v>849</v>
      </c>
      <c r="F25" s="17"/>
      <c r="G25" s="80" t="n">
        <v>43206</v>
      </c>
      <c r="H25" s="42"/>
      <c r="I25" s="80" t="s">
        <v>850</v>
      </c>
    </row>
    <row r="26" s="32" customFormat="true" ht="281.25" hidden="false" customHeight="true" outlineLevel="0" collapsed="false">
      <c r="A26" s="38" t="s">
        <v>851</v>
      </c>
      <c r="B26" s="38" t="s">
        <v>852</v>
      </c>
      <c r="C26" s="80" t="s">
        <v>853</v>
      </c>
      <c r="D26" s="39" t="s">
        <v>130</v>
      </c>
      <c r="E26" s="98" t="s">
        <v>854</v>
      </c>
      <c r="F26" s="38" t="s">
        <v>14</v>
      </c>
      <c r="G26" s="80" t="n">
        <v>43206</v>
      </c>
      <c r="H26" s="80" t="s">
        <v>855</v>
      </c>
      <c r="I26" s="80"/>
    </row>
    <row r="27" s="32" customFormat="true" ht="270.75" hidden="false" customHeight="false" outlineLevel="0" collapsed="false">
      <c r="A27" s="17" t="s">
        <v>856</v>
      </c>
      <c r="B27" s="17" t="s">
        <v>857</v>
      </c>
      <c r="C27" s="42" t="n">
        <v>42020</v>
      </c>
      <c r="D27" s="19" t="s">
        <v>32</v>
      </c>
      <c r="E27" s="107" t="s">
        <v>858</v>
      </c>
      <c r="F27" s="17" t="s">
        <v>147</v>
      </c>
      <c r="G27" s="80" t="n">
        <v>43206</v>
      </c>
      <c r="H27" s="17" t="s">
        <v>859</v>
      </c>
      <c r="I27" s="80"/>
    </row>
    <row r="28" s="32" customFormat="true" ht="110.45" hidden="false" customHeight="false" outlineLevel="0" collapsed="false">
      <c r="A28" s="17" t="s">
        <v>860</v>
      </c>
      <c r="B28" s="17" t="s">
        <v>861</v>
      </c>
      <c r="C28" s="42" t="n">
        <v>38540</v>
      </c>
      <c r="D28" s="19"/>
      <c r="E28" s="107" t="s">
        <v>862</v>
      </c>
      <c r="F28" s="17" t="s">
        <v>89</v>
      </c>
      <c r="G28" s="113" t="n">
        <v>43206</v>
      </c>
      <c r="H28" s="17"/>
      <c r="I28" s="80" t="s">
        <v>764</v>
      </c>
    </row>
    <row r="29" s="32" customFormat="true" ht="110.45" hidden="false" customHeight="false" outlineLevel="0" collapsed="false">
      <c r="A29" s="17" t="s">
        <v>863</v>
      </c>
      <c r="B29" s="17" t="s">
        <v>864</v>
      </c>
      <c r="C29" s="42"/>
      <c r="D29" s="19" t="s">
        <v>12</v>
      </c>
      <c r="E29" s="114" t="s">
        <v>816</v>
      </c>
      <c r="F29" s="17" t="s">
        <v>14</v>
      </c>
      <c r="G29" s="80" t="n">
        <v>43206</v>
      </c>
      <c r="H29" s="17" t="s">
        <v>865</v>
      </c>
      <c r="I29" s="80"/>
    </row>
    <row r="30" s="32" customFormat="true" ht="285" hidden="false" customHeight="false" outlineLevel="0" collapsed="false">
      <c r="A30" s="28" t="s">
        <v>866</v>
      </c>
      <c r="B30" s="17" t="s">
        <v>867</v>
      </c>
      <c r="C30" s="26" t="s">
        <v>868</v>
      </c>
      <c r="D30" s="19" t="s">
        <v>82</v>
      </c>
      <c r="E30" s="43" t="s">
        <v>869</v>
      </c>
      <c r="F30" s="42" t="s">
        <v>14</v>
      </c>
      <c r="G30" s="34" t="s">
        <v>753</v>
      </c>
      <c r="H30" s="17" t="s">
        <v>870</v>
      </c>
      <c r="I30" s="80" t="s">
        <v>871</v>
      </c>
    </row>
    <row r="31" customFormat="false" ht="83.45" hidden="false" customHeight="false" outlineLevel="0" collapsed="false">
      <c r="A31" s="115" t="s">
        <v>872</v>
      </c>
      <c r="B31" s="116" t="s">
        <v>873</v>
      </c>
      <c r="C31" s="117" t="n">
        <v>43192</v>
      </c>
      <c r="D31" s="118" t="s">
        <v>130</v>
      </c>
      <c r="E31" s="119" t="s">
        <v>874</v>
      </c>
      <c r="F31" s="120" t="s">
        <v>147</v>
      </c>
      <c r="G31" s="121" t="s">
        <v>753</v>
      </c>
      <c r="H31" s="116"/>
      <c r="I31" s="122" t="s">
        <v>875</v>
      </c>
    </row>
  </sheetData>
  <dataValidations count="1">
    <dataValidation allowBlank="true" operator="between" showDropDown="false" showErrorMessage="true" showInputMessage="true" sqref="F2:F31" type="list">
      <formula1>'Drop down'!$B$2:$B$13</formula1>
      <formula2>0</formula2>
    </dataValidation>
  </dataValidations>
  <hyperlinks>
    <hyperlink ref="E2" r:id="rId1" display="http://www.brandonhall.com/excellenceawards/"/>
    <hyperlink ref="E4" r:id="rId2" display="https://www.brook.org.uk/uk-sexual-health-awards/"/>
    <hyperlink ref="E8" r:id="rId3" display="https://www.england.nhs.uk/2015/11/30/fft-awards"/>
    <hyperlink ref="E11" r:id="rId4" display="https://www.axappphealthcare.co.uk/healthtechandyou/2017-award/the-professionals-choice/"/>
    <hyperlink ref="E13" r:id="rId5" display="https://osha.europa.eu/en/healthy-workplaces-campaigns/awards"/>
    <hyperlink ref="E14" r:id="rId6" display="https://awards.hsj.co.uk/content/clinical-leader-year"/>
    <hyperlink ref="E16" r:id="rId7" location=".VTSyY_mjOG4" display="http://www.nhsalliance.org/conference/innovation-in-awards-2014/"/>
    <hyperlink ref="E17" r:id="rId8" display="http://jwcworldunion.com/"/>
    <hyperlink ref="E18" r:id="rId9" display="http://www.leanhealthcareacademy.co.uk/Page/Project_showcase"/>
    <hyperlink ref="E19" r:id="rId10" display="http://www.medicalfutures.co.uk/register.php"/>
    <hyperlink ref="E21" r:id="rId11" display="http://positivepracticemh.com/awards-gallery/national-mh-awards-2017"/>
    <hyperlink ref="E23" r:id="rId12" display="https://sites.google.com/site/lirgweb/home/awards/practitioner-excellence"/>
    <hyperlink ref="E24" r:id="rId13" display="http://www.nwacademy.nhs.uk/recognition-awards-2016"/>
    <hyperlink ref="E25" r:id="rId14" display="https://www.quest.nhs.uk/2014/11/2014-nhs-quest-awards/"/>
    <hyperlink ref="E27" r:id="rId15" display="http://www.nurseawards.co.uk/home"/>
    <hyperlink ref="E28" r:id="rId16" display="http://www.payandbenefitsawards.co.uk/payandbenefitsawards2015/winners-2015"/>
    <hyperlink ref="E29" r:id="rId17" display="http://www.leanhealthcareacademy.co.uk/Page/Project_showcase"/>
    <hyperlink ref="E30" r:id="rId18" display="http://www.yhscn.nhs.uk/mental-health-clinic/Dementia/QualityImprovementAwards.php"/>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tableParts>
    <tablePart r:id="rId19"/>
  </tableParts>
</worksheet>
</file>

<file path=xl/worksheets/sheet3.xml><?xml version="1.0" encoding="utf-8"?>
<worksheet xmlns="http://schemas.openxmlformats.org/spreadsheetml/2006/main" xmlns:r="http://schemas.openxmlformats.org/officeDocument/2006/relationships">
  <sheetPr filterMode="false">
    <pageSetUpPr fitToPage="false"/>
  </sheetPr>
  <dimension ref="A1:I5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29" activeCellId="0" sqref="A29"/>
    </sheetView>
  </sheetViews>
  <sheetFormatPr defaultRowHeight="15" zeroHeight="false" outlineLevelRow="0" outlineLevelCol="0"/>
  <cols>
    <col collapsed="false" customWidth="true" hidden="false" outlineLevel="0" max="1" min="1" style="0" width="33.29"/>
    <col collapsed="false" customWidth="true" hidden="false" outlineLevel="0" max="2" min="2" style="0" width="27.42"/>
    <col collapsed="false" customWidth="true" hidden="false" outlineLevel="0" max="3" min="3" style="0" width="18.42"/>
    <col collapsed="false" customWidth="true" hidden="false" outlineLevel="0" max="4" min="4" style="0" width="24.15"/>
    <col collapsed="false" customWidth="true" hidden="false" outlineLevel="0" max="5" min="5" style="0" width="34.86"/>
    <col collapsed="false" customWidth="true" hidden="false" outlineLevel="0" max="6" min="6" style="0" width="39.43"/>
    <col collapsed="false" customWidth="true" hidden="false" outlineLevel="0" max="7" min="7" style="0" width="26.58"/>
    <col collapsed="false" customWidth="true" hidden="false" outlineLevel="0" max="8" min="8" style="0" width="24.29"/>
    <col collapsed="false" customWidth="true" hidden="false" outlineLevel="0" max="9" min="9" style="0" width="24.15"/>
    <col collapsed="false" customWidth="true" hidden="false" outlineLevel="0" max="1025" min="10" style="0" width="8.67"/>
  </cols>
  <sheetData>
    <row r="1" s="32" customFormat="true" ht="19.15" hidden="false" customHeight="false" outlineLevel="0" collapsed="false">
      <c r="A1" s="91" t="s">
        <v>0</v>
      </c>
      <c r="B1" s="91" t="s">
        <v>1</v>
      </c>
      <c r="C1" s="92" t="s">
        <v>2</v>
      </c>
      <c r="D1" s="93" t="s">
        <v>735</v>
      </c>
      <c r="E1" s="91" t="s">
        <v>4</v>
      </c>
      <c r="F1" s="12" t="s">
        <v>5</v>
      </c>
      <c r="G1" s="94" t="s">
        <v>736</v>
      </c>
      <c r="H1" s="14" t="s">
        <v>737</v>
      </c>
      <c r="I1" s="95" t="s">
        <v>8</v>
      </c>
    </row>
    <row r="2" s="124" customFormat="true" ht="213.75" hidden="false" customHeight="false" outlineLevel="0" collapsed="false">
      <c r="A2" s="37" t="s">
        <v>876</v>
      </c>
      <c r="B2" s="38" t="s">
        <v>877</v>
      </c>
      <c r="C2" s="80"/>
      <c r="D2" s="38" t="s">
        <v>878</v>
      </c>
      <c r="E2" s="43" t="s">
        <v>879</v>
      </c>
      <c r="F2" s="38" t="s">
        <v>89</v>
      </c>
      <c r="G2" s="75" t="n">
        <v>42782</v>
      </c>
      <c r="H2" s="38" t="s">
        <v>880</v>
      </c>
      <c r="I2" s="123" t="s">
        <v>881</v>
      </c>
    </row>
    <row r="3" s="124" customFormat="true" ht="110.45" hidden="false" customHeight="false" outlineLevel="0" collapsed="false">
      <c r="A3" s="28" t="s">
        <v>882</v>
      </c>
      <c r="B3" s="17" t="s">
        <v>883</v>
      </c>
      <c r="C3" s="125"/>
      <c r="D3" s="17"/>
      <c r="E3" s="43" t="s">
        <v>884</v>
      </c>
      <c r="F3" s="17" t="s">
        <v>34</v>
      </c>
      <c r="G3" s="18" t="n">
        <v>43147</v>
      </c>
      <c r="H3" s="17"/>
      <c r="I3" s="126"/>
    </row>
    <row r="4" s="124" customFormat="true" ht="356.25" hidden="false" customHeight="false" outlineLevel="0" collapsed="false">
      <c r="A4" s="28" t="s">
        <v>885</v>
      </c>
      <c r="B4" s="17" t="s">
        <v>886</v>
      </c>
      <c r="C4" s="42" t="s">
        <v>887</v>
      </c>
      <c r="D4" s="19" t="s">
        <v>82</v>
      </c>
      <c r="E4" s="43" t="s">
        <v>888</v>
      </c>
      <c r="F4" s="17" t="s">
        <v>14</v>
      </c>
      <c r="G4" s="18" t="n">
        <v>43147</v>
      </c>
      <c r="H4" s="17"/>
      <c r="I4" s="126"/>
    </row>
    <row r="5" s="124" customFormat="true" ht="114" hidden="false" customHeight="false" outlineLevel="0" collapsed="false">
      <c r="A5" s="28" t="s">
        <v>889</v>
      </c>
      <c r="B5" s="17" t="s">
        <v>890</v>
      </c>
      <c r="C5" s="42" t="s">
        <v>887</v>
      </c>
      <c r="D5" s="17" t="s">
        <v>82</v>
      </c>
      <c r="E5" s="114" t="s">
        <v>891</v>
      </c>
      <c r="F5" s="17" t="s">
        <v>14</v>
      </c>
      <c r="G5" s="18" t="n">
        <v>43147</v>
      </c>
      <c r="H5" s="17"/>
      <c r="I5" s="126" t="s">
        <v>892</v>
      </c>
    </row>
    <row r="6" s="124" customFormat="true" ht="171" hidden="false" customHeight="false" outlineLevel="0" collapsed="false">
      <c r="A6" s="28" t="s">
        <v>893</v>
      </c>
      <c r="B6" s="17" t="s">
        <v>894</v>
      </c>
      <c r="C6" s="42"/>
      <c r="D6" s="42"/>
      <c r="E6" s="43" t="s">
        <v>895</v>
      </c>
      <c r="F6" s="17" t="s">
        <v>34</v>
      </c>
      <c r="G6" s="18" t="n">
        <v>43147</v>
      </c>
      <c r="H6" s="17" t="s">
        <v>896</v>
      </c>
      <c r="I6" s="126" t="s">
        <v>897</v>
      </c>
    </row>
    <row r="7" s="124" customFormat="true" ht="299.25" hidden="false" customHeight="false" outlineLevel="0" collapsed="false">
      <c r="A7" s="28" t="s">
        <v>898</v>
      </c>
      <c r="B7" s="17" t="s">
        <v>899</v>
      </c>
      <c r="C7" s="42" t="n">
        <v>43159</v>
      </c>
      <c r="D7" s="17" t="s">
        <v>900</v>
      </c>
      <c r="E7" s="43" t="s">
        <v>901</v>
      </c>
      <c r="F7" s="17" t="s">
        <v>147</v>
      </c>
      <c r="G7" s="18" t="n">
        <v>43147</v>
      </c>
      <c r="H7" s="17"/>
      <c r="I7" s="126"/>
    </row>
    <row r="8" s="124" customFormat="true" ht="285" hidden="false" customHeight="false" outlineLevel="0" collapsed="false">
      <c r="A8" s="17" t="s">
        <v>902</v>
      </c>
      <c r="B8" s="17" t="s">
        <v>903</v>
      </c>
      <c r="C8" s="42" t="s">
        <v>824</v>
      </c>
      <c r="D8" s="127"/>
      <c r="E8" s="43" t="s">
        <v>904</v>
      </c>
      <c r="F8" s="17" t="s">
        <v>147</v>
      </c>
      <c r="G8" s="18" t="n">
        <v>43147</v>
      </c>
      <c r="H8" s="17" t="s">
        <v>905</v>
      </c>
      <c r="I8" s="126"/>
    </row>
    <row r="9" s="124" customFormat="true" ht="156.75" hidden="false" customHeight="false" outlineLevel="0" collapsed="false">
      <c r="A9" s="28" t="s">
        <v>906</v>
      </c>
      <c r="B9" s="17" t="s">
        <v>907</v>
      </c>
      <c r="C9" s="42"/>
      <c r="D9" s="127" t="s">
        <v>151</v>
      </c>
      <c r="E9" s="114" t="s">
        <v>908</v>
      </c>
      <c r="F9" s="17" t="s">
        <v>171</v>
      </c>
      <c r="G9" s="18" t="n">
        <v>43147</v>
      </c>
      <c r="H9" s="17" t="s">
        <v>747</v>
      </c>
      <c r="I9" s="126" t="s">
        <v>909</v>
      </c>
    </row>
    <row r="10" s="124" customFormat="true" ht="99.75" hidden="false" customHeight="false" outlineLevel="0" collapsed="false">
      <c r="A10" s="28" t="s">
        <v>910</v>
      </c>
      <c r="B10" s="17" t="s">
        <v>911</v>
      </c>
      <c r="C10" s="42"/>
      <c r="D10" s="17" t="s">
        <v>151</v>
      </c>
      <c r="E10" s="114" t="s">
        <v>912</v>
      </c>
      <c r="F10" s="17" t="s">
        <v>171</v>
      </c>
      <c r="G10" s="18" t="n">
        <v>43147</v>
      </c>
      <c r="H10" s="17" t="s">
        <v>747</v>
      </c>
      <c r="I10" s="126" t="s">
        <v>913</v>
      </c>
    </row>
    <row r="11" s="124" customFormat="true" ht="114" hidden="false" customHeight="false" outlineLevel="0" collapsed="false">
      <c r="A11" s="17" t="s">
        <v>914</v>
      </c>
      <c r="B11" s="17" t="s">
        <v>915</v>
      </c>
      <c r="C11" s="42" t="s">
        <v>824</v>
      </c>
      <c r="D11" s="17" t="s">
        <v>824</v>
      </c>
      <c r="E11" s="42" t="s">
        <v>916</v>
      </c>
      <c r="F11" s="17" t="s">
        <v>490</v>
      </c>
      <c r="G11" s="18" t="n">
        <v>43147</v>
      </c>
      <c r="H11" s="17" t="s">
        <v>747</v>
      </c>
      <c r="I11" s="126"/>
    </row>
    <row r="12" s="124" customFormat="true" ht="128.25" hidden="false" customHeight="false" outlineLevel="0" collapsed="false">
      <c r="A12" s="28" t="s">
        <v>917</v>
      </c>
      <c r="B12" s="17" t="s">
        <v>918</v>
      </c>
      <c r="C12" s="42" t="s">
        <v>824</v>
      </c>
      <c r="D12" s="17" t="s">
        <v>919</v>
      </c>
      <c r="E12" s="114" t="s">
        <v>920</v>
      </c>
      <c r="F12" s="17" t="s">
        <v>171</v>
      </c>
      <c r="G12" s="18" t="n">
        <v>43147</v>
      </c>
      <c r="H12" s="17" t="s">
        <v>747</v>
      </c>
      <c r="I12" s="126"/>
    </row>
    <row r="13" s="124" customFormat="true" ht="409.5" hidden="false" customHeight="false" outlineLevel="0" collapsed="false">
      <c r="A13" s="17" t="s">
        <v>921</v>
      </c>
      <c r="B13" s="17" t="s">
        <v>922</v>
      </c>
      <c r="C13" s="42"/>
      <c r="D13" s="17"/>
      <c r="E13" s="43" t="s">
        <v>923</v>
      </c>
      <c r="F13" s="17" t="s">
        <v>34</v>
      </c>
      <c r="G13" s="18" t="n">
        <v>43147</v>
      </c>
      <c r="H13" s="17" t="s">
        <v>924</v>
      </c>
      <c r="I13" s="126"/>
    </row>
    <row r="14" s="124" customFormat="true" ht="57" hidden="false" customHeight="false" outlineLevel="0" collapsed="false">
      <c r="A14" s="28" t="s">
        <v>925</v>
      </c>
      <c r="B14" s="17" t="s">
        <v>926</v>
      </c>
      <c r="C14" s="42" t="n">
        <v>43190</v>
      </c>
      <c r="D14" s="17" t="s">
        <v>82</v>
      </c>
      <c r="E14" s="43" t="s">
        <v>927</v>
      </c>
      <c r="F14" s="17" t="s">
        <v>147</v>
      </c>
      <c r="G14" s="18" t="n">
        <v>43147</v>
      </c>
      <c r="H14" s="17" t="s">
        <v>928</v>
      </c>
      <c r="I14" s="126" t="s">
        <v>929</v>
      </c>
    </row>
    <row r="15" s="124" customFormat="true" ht="409.5" hidden="false" customHeight="false" outlineLevel="0" collapsed="false">
      <c r="A15" s="28" t="s">
        <v>930</v>
      </c>
      <c r="B15" s="17" t="s">
        <v>931</v>
      </c>
      <c r="C15" s="42" t="s">
        <v>932</v>
      </c>
      <c r="D15" s="19" t="s">
        <v>61</v>
      </c>
      <c r="E15" s="43" t="s">
        <v>933</v>
      </c>
      <c r="F15" s="17" t="s">
        <v>147</v>
      </c>
      <c r="G15" s="18" t="n">
        <v>43147</v>
      </c>
      <c r="H15" s="17"/>
      <c r="I15" s="126"/>
    </row>
    <row r="16" s="124" customFormat="true" ht="285" hidden="false" customHeight="false" outlineLevel="0" collapsed="false">
      <c r="A16" s="17" t="s">
        <v>934</v>
      </c>
      <c r="B16" s="17" t="s">
        <v>935</v>
      </c>
      <c r="C16" s="42" t="s">
        <v>936</v>
      </c>
      <c r="D16" s="17" t="s">
        <v>151</v>
      </c>
      <c r="E16" s="114" t="s">
        <v>937</v>
      </c>
      <c r="F16" s="17" t="s">
        <v>147</v>
      </c>
      <c r="G16" s="18" t="n">
        <v>43147</v>
      </c>
      <c r="H16" s="17"/>
      <c r="I16" s="126"/>
    </row>
    <row r="17" s="124" customFormat="true" ht="199.5" hidden="false" customHeight="false" outlineLevel="0" collapsed="false">
      <c r="A17" s="17" t="s">
        <v>938</v>
      </c>
      <c r="B17" s="17" t="s">
        <v>939</v>
      </c>
      <c r="C17" s="42" t="s">
        <v>940</v>
      </c>
      <c r="D17" s="17"/>
      <c r="E17" s="43" t="s">
        <v>941</v>
      </c>
      <c r="F17" s="17" t="s">
        <v>14</v>
      </c>
      <c r="G17" s="18" t="n">
        <v>43147</v>
      </c>
      <c r="H17" s="17" t="s">
        <v>942</v>
      </c>
      <c r="I17" s="126" t="s">
        <v>943</v>
      </c>
    </row>
    <row r="18" s="124" customFormat="true" ht="270.75" hidden="false" customHeight="false" outlineLevel="0" collapsed="false">
      <c r="A18" s="28" t="s">
        <v>944</v>
      </c>
      <c r="B18" s="17" t="s">
        <v>945</v>
      </c>
      <c r="C18" s="42"/>
      <c r="D18" s="17" t="s">
        <v>900</v>
      </c>
      <c r="E18" s="43" t="s">
        <v>946</v>
      </c>
      <c r="F18" s="17" t="s">
        <v>171</v>
      </c>
      <c r="G18" s="18" t="n">
        <v>43147</v>
      </c>
      <c r="H18" s="17" t="s">
        <v>947</v>
      </c>
      <c r="I18" s="126"/>
    </row>
    <row r="19" s="124" customFormat="true" ht="99.75" hidden="false" customHeight="false" outlineLevel="0" collapsed="false">
      <c r="A19" s="28" t="s">
        <v>948</v>
      </c>
      <c r="B19" s="17" t="s">
        <v>949</v>
      </c>
      <c r="C19" s="42" t="s">
        <v>824</v>
      </c>
      <c r="D19" s="17"/>
      <c r="E19" s="43" t="s">
        <v>950</v>
      </c>
      <c r="F19" s="17" t="s">
        <v>147</v>
      </c>
      <c r="G19" s="18" t="n">
        <v>43147</v>
      </c>
      <c r="H19" s="17" t="s">
        <v>951</v>
      </c>
      <c r="I19" s="126"/>
    </row>
    <row r="20" s="124" customFormat="true" ht="71.25" hidden="false" customHeight="false" outlineLevel="0" collapsed="false">
      <c r="A20" s="37" t="s">
        <v>952</v>
      </c>
      <c r="B20" s="38" t="s">
        <v>953</v>
      </c>
      <c r="C20" s="80"/>
      <c r="D20" s="38" t="s">
        <v>954</v>
      </c>
      <c r="E20" s="128" t="s">
        <v>955</v>
      </c>
      <c r="F20" s="38" t="s">
        <v>27</v>
      </c>
      <c r="G20" s="75" t="n">
        <v>43147</v>
      </c>
      <c r="H20" s="38"/>
      <c r="I20" s="123"/>
    </row>
    <row r="21" s="124" customFormat="true" ht="99.75" hidden="false" customHeight="false" outlineLevel="0" collapsed="false">
      <c r="A21" s="37" t="s">
        <v>956</v>
      </c>
      <c r="B21" s="38" t="s">
        <v>957</v>
      </c>
      <c r="C21" s="80" t="n">
        <v>42867</v>
      </c>
      <c r="D21" s="38" t="s">
        <v>61</v>
      </c>
      <c r="E21" s="43" t="s">
        <v>958</v>
      </c>
      <c r="F21" s="38" t="s">
        <v>14</v>
      </c>
      <c r="G21" s="75" t="n">
        <v>43147</v>
      </c>
      <c r="H21" s="38"/>
      <c r="I21" s="123"/>
    </row>
    <row r="22" s="124" customFormat="true" ht="409.5" hidden="false" customHeight="false" outlineLevel="0" collapsed="false">
      <c r="A22" s="37" t="s">
        <v>959</v>
      </c>
      <c r="B22" s="38" t="s">
        <v>960</v>
      </c>
      <c r="C22" s="80"/>
      <c r="D22" s="38" t="s">
        <v>824</v>
      </c>
      <c r="E22" s="43" t="s">
        <v>958</v>
      </c>
      <c r="F22" s="38" t="s">
        <v>14</v>
      </c>
      <c r="G22" s="75" t="n">
        <v>43147</v>
      </c>
      <c r="H22" s="74"/>
      <c r="I22" s="123"/>
    </row>
    <row r="23" s="124" customFormat="true" ht="313.5" hidden="false" customHeight="false" outlineLevel="0" collapsed="false">
      <c r="A23" s="37" t="s">
        <v>961</v>
      </c>
      <c r="B23" s="38" t="s">
        <v>962</v>
      </c>
      <c r="C23" s="80"/>
      <c r="D23" s="38" t="s">
        <v>963</v>
      </c>
      <c r="E23" s="43" t="s">
        <v>964</v>
      </c>
      <c r="F23" s="38" t="s">
        <v>14</v>
      </c>
      <c r="G23" s="75" t="n">
        <v>43147</v>
      </c>
      <c r="H23" s="38" t="s">
        <v>965</v>
      </c>
      <c r="I23" s="123"/>
    </row>
    <row r="24" s="124" customFormat="true" ht="185.25" hidden="false" customHeight="false" outlineLevel="0" collapsed="false">
      <c r="A24" s="37" t="s">
        <v>966</v>
      </c>
      <c r="B24" s="38" t="s">
        <v>967</v>
      </c>
      <c r="C24" s="80" t="n">
        <v>43171</v>
      </c>
      <c r="D24" s="38" t="s">
        <v>82</v>
      </c>
      <c r="E24" s="43" t="s">
        <v>968</v>
      </c>
      <c r="F24" s="38" t="s">
        <v>14</v>
      </c>
      <c r="G24" s="75" t="n">
        <v>43147</v>
      </c>
      <c r="H24" s="38" t="s">
        <v>969</v>
      </c>
      <c r="I24" s="123"/>
    </row>
    <row r="25" s="124" customFormat="true" ht="156.75" hidden="false" customHeight="false" outlineLevel="0" collapsed="false">
      <c r="A25" s="28" t="s">
        <v>970</v>
      </c>
      <c r="B25" s="17" t="s">
        <v>971</v>
      </c>
      <c r="C25" s="42" t="n">
        <v>43184</v>
      </c>
      <c r="D25" s="17" t="s">
        <v>82</v>
      </c>
      <c r="E25" s="43" t="s">
        <v>955</v>
      </c>
      <c r="F25" s="17" t="s">
        <v>490</v>
      </c>
      <c r="G25" s="17" t="s">
        <v>972</v>
      </c>
      <c r="H25" s="17" t="s">
        <v>973</v>
      </c>
      <c r="I25" s="126" t="s">
        <v>974</v>
      </c>
    </row>
    <row r="26" s="124" customFormat="true" ht="71.25" hidden="false" customHeight="false" outlineLevel="0" collapsed="false">
      <c r="A26" s="37" t="s">
        <v>779</v>
      </c>
      <c r="B26" s="38" t="s">
        <v>780</v>
      </c>
      <c r="C26" s="80" t="n">
        <v>43116</v>
      </c>
      <c r="D26" s="39" t="s">
        <v>32</v>
      </c>
      <c r="E26" s="128" t="s">
        <v>782</v>
      </c>
      <c r="F26" s="80" t="s">
        <v>14</v>
      </c>
      <c r="G26" s="129" t="s">
        <v>975</v>
      </c>
      <c r="H26" s="38" t="s">
        <v>783</v>
      </c>
      <c r="I26" s="123" t="s">
        <v>976</v>
      </c>
    </row>
    <row r="27" s="124" customFormat="true" ht="409.5" hidden="false" customHeight="false" outlineLevel="0" collapsed="false">
      <c r="A27" s="17" t="s">
        <v>977</v>
      </c>
      <c r="B27" s="17" t="s">
        <v>978</v>
      </c>
      <c r="C27" s="42" t="s">
        <v>979</v>
      </c>
      <c r="D27" s="17" t="s">
        <v>169</v>
      </c>
      <c r="E27" s="107" t="s">
        <v>702</v>
      </c>
      <c r="F27" s="17" t="s">
        <v>34</v>
      </c>
      <c r="G27" s="17" t="s">
        <v>980</v>
      </c>
      <c r="H27" s="17" t="s">
        <v>981</v>
      </c>
      <c r="I27" s="126" t="s">
        <v>982</v>
      </c>
    </row>
    <row r="28" s="124" customFormat="true" ht="213.75" hidden="false" customHeight="false" outlineLevel="0" collapsed="false">
      <c r="A28" s="28" t="s">
        <v>983</v>
      </c>
      <c r="B28" s="17" t="s">
        <v>984</v>
      </c>
      <c r="C28" s="42" t="s">
        <v>985</v>
      </c>
      <c r="D28" s="17" t="s">
        <v>32</v>
      </c>
      <c r="E28" s="114" t="s">
        <v>986</v>
      </c>
      <c r="F28" s="17" t="s">
        <v>147</v>
      </c>
      <c r="G28" s="17" t="s">
        <v>980</v>
      </c>
      <c r="H28" s="17"/>
      <c r="I28" s="126" t="s">
        <v>987</v>
      </c>
    </row>
    <row r="29" s="124" customFormat="true" ht="57" hidden="false" customHeight="false" outlineLevel="0" collapsed="false">
      <c r="A29" s="28" t="s">
        <v>938</v>
      </c>
      <c r="B29" s="17" t="s">
        <v>988</v>
      </c>
      <c r="C29" s="42"/>
      <c r="D29" s="17"/>
      <c r="E29" s="114" t="s">
        <v>989</v>
      </c>
      <c r="F29" s="17" t="s">
        <v>12</v>
      </c>
      <c r="G29" s="18" t="n">
        <v>43208</v>
      </c>
      <c r="H29" s="97" t="s">
        <v>990</v>
      </c>
      <c r="I29" s="126" t="s">
        <v>84</v>
      </c>
    </row>
    <row r="30" s="124" customFormat="true" ht="185.25" hidden="false" customHeight="false" outlineLevel="0" collapsed="false">
      <c r="A30" s="17" t="s">
        <v>991</v>
      </c>
      <c r="B30" s="17" t="s">
        <v>992</v>
      </c>
      <c r="C30" s="42" t="s">
        <v>824</v>
      </c>
      <c r="D30" s="17" t="s">
        <v>824</v>
      </c>
      <c r="E30" s="107" t="s">
        <v>993</v>
      </c>
      <c r="F30" s="130" t="s">
        <v>199</v>
      </c>
      <c r="G30" s="17" t="s">
        <v>980</v>
      </c>
      <c r="H30" s="17"/>
      <c r="I30" s="126"/>
    </row>
    <row r="31" s="124" customFormat="true" ht="99.75" hidden="false" customHeight="false" outlineLevel="0" collapsed="false">
      <c r="A31" s="37" t="s">
        <v>779</v>
      </c>
      <c r="B31" s="38" t="s">
        <v>780</v>
      </c>
      <c r="C31" s="80" t="n">
        <v>43116</v>
      </c>
      <c r="D31" s="38" t="s">
        <v>32</v>
      </c>
      <c r="E31" s="128" t="s">
        <v>782</v>
      </c>
      <c r="F31" s="38" t="s">
        <v>14</v>
      </c>
      <c r="G31" s="38" t="s">
        <v>980</v>
      </c>
      <c r="H31" s="38" t="s">
        <v>783</v>
      </c>
      <c r="I31" s="123" t="s">
        <v>994</v>
      </c>
    </row>
    <row r="32" s="124" customFormat="true" ht="156.75" hidden="false" customHeight="false" outlineLevel="0" collapsed="false">
      <c r="A32" s="28" t="s">
        <v>995</v>
      </c>
      <c r="B32" s="17" t="s">
        <v>996</v>
      </c>
      <c r="C32" s="125"/>
      <c r="D32" s="17"/>
      <c r="E32" s="114" t="s">
        <v>997</v>
      </c>
      <c r="F32" s="17"/>
      <c r="G32" s="17" t="s">
        <v>980</v>
      </c>
      <c r="H32" s="99" t="s">
        <v>998</v>
      </c>
      <c r="I32" s="126"/>
    </row>
    <row r="33" s="32" customFormat="true" ht="199.5" hidden="false" customHeight="false" outlineLevel="0" collapsed="false">
      <c r="A33" s="59" t="s">
        <v>999</v>
      </c>
      <c r="B33" s="23" t="s">
        <v>1000</v>
      </c>
      <c r="C33" s="50" t="s">
        <v>1001</v>
      </c>
      <c r="D33" s="23" t="s">
        <v>32</v>
      </c>
      <c r="E33" s="110" t="s">
        <v>1002</v>
      </c>
      <c r="F33" s="23" t="s">
        <v>147</v>
      </c>
      <c r="G33" s="17" t="s">
        <v>980</v>
      </c>
      <c r="H33" s="17"/>
      <c r="I33" s="126"/>
    </row>
    <row r="34" customFormat="false" ht="313.5" hidden="false" customHeight="false" outlineLevel="0" collapsed="false">
      <c r="A34" s="28" t="s">
        <v>1003</v>
      </c>
      <c r="B34" s="17" t="s">
        <v>1004</v>
      </c>
      <c r="C34" s="42" t="s">
        <v>1005</v>
      </c>
      <c r="D34" s="17" t="s">
        <v>61</v>
      </c>
      <c r="E34" s="114" t="s">
        <v>1006</v>
      </c>
      <c r="F34" s="17" t="s">
        <v>147</v>
      </c>
      <c r="G34" s="126" t="s">
        <v>980</v>
      </c>
      <c r="H34" s="99" t="s">
        <v>1007</v>
      </c>
      <c r="I34" s="126"/>
    </row>
    <row r="35" customFormat="false" ht="171" hidden="false" customHeight="false" outlineLevel="0" collapsed="false">
      <c r="A35" s="28" t="s">
        <v>818</v>
      </c>
      <c r="B35" s="17" t="s">
        <v>819</v>
      </c>
      <c r="C35" s="42" t="s">
        <v>1008</v>
      </c>
      <c r="D35" s="17"/>
      <c r="E35" s="114" t="s">
        <v>1009</v>
      </c>
      <c r="F35" s="17" t="s">
        <v>14</v>
      </c>
      <c r="G35" s="126" t="s">
        <v>980</v>
      </c>
      <c r="H35" s="99"/>
      <c r="I35" s="126" t="s">
        <v>1010</v>
      </c>
    </row>
    <row r="36" customFormat="false" ht="85.5" hidden="false" customHeight="false" outlineLevel="0" collapsed="false">
      <c r="A36" s="28" t="s">
        <v>1011</v>
      </c>
      <c r="B36" s="17" t="s">
        <v>1012</v>
      </c>
      <c r="C36" s="42" t="s">
        <v>824</v>
      </c>
      <c r="D36" s="17"/>
      <c r="E36" s="114" t="s">
        <v>1013</v>
      </c>
      <c r="F36" s="17" t="s">
        <v>14</v>
      </c>
      <c r="G36" s="126" t="s">
        <v>980</v>
      </c>
      <c r="H36" s="99"/>
      <c r="I36" s="126"/>
    </row>
    <row r="37" customFormat="false" ht="85.5" hidden="false" customHeight="false" outlineLevel="0" collapsed="false">
      <c r="A37" s="28" t="s">
        <v>1014</v>
      </c>
      <c r="B37" s="17"/>
      <c r="C37" s="42"/>
      <c r="D37" s="17" t="s">
        <v>19</v>
      </c>
      <c r="E37" s="114" t="s">
        <v>1015</v>
      </c>
      <c r="F37" s="17" t="s">
        <v>14</v>
      </c>
      <c r="G37" s="126" t="s">
        <v>980</v>
      </c>
      <c r="H37" s="99"/>
      <c r="I37" s="126" t="s">
        <v>1016</v>
      </c>
    </row>
    <row r="38" customFormat="false" ht="57" hidden="false" customHeight="false" outlineLevel="0" collapsed="false">
      <c r="A38" s="28" t="s">
        <v>1017</v>
      </c>
      <c r="B38" s="17" t="s">
        <v>1018</v>
      </c>
      <c r="C38" s="42"/>
      <c r="D38" s="17"/>
      <c r="E38" s="114" t="s">
        <v>1019</v>
      </c>
      <c r="F38" s="17" t="s">
        <v>14</v>
      </c>
      <c r="G38" s="126" t="s">
        <v>980</v>
      </c>
      <c r="H38" s="99"/>
      <c r="I38" s="126"/>
    </row>
    <row r="39" customFormat="false" ht="114" hidden="false" customHeight="false" outlineLevel="0" collapsed="false">
      <c r="A39" s="28" t="s">
        <v>1020</v>
      </c>
      <c r="B39" s="17" t="s">
        <v>1021</v>
      </c>
      <c r="C39" s="42" t="s">
        <v>1022</v>
      </c>
      <c r="D39" s="17"/>
      <c r="E39" s="114" t="s">
        <v>1023</v>
      </c>
      <c r="F39" s="17" t="s">
        <v>34</v>
      </c>
      <c r="G39" s="126" t="s">
        <v>980</v>
      </c>
      <c r="H39" s="99"/>
      <c r="I39" s="126"/>
    </row>
    <row r="40" customFormat="false" ht="142.5" hidden="false" customHeight="false" outlineLevel="0" collapsed="false">
      <c r="A40" s="28" t="s">
        <v>1024</v>
      </c>
      <c r="B40" s="17" t="s">
        <v>1025</v>
      </c>
      <c r="C40" s="42" t="n">
        <v>43222</v>
      </c>
      <c r="D40" s="127" t="s">
        <v>61</v>
      </c>
      <c r="E40" s="43" t="s">
        <v>1026</v>
      </c>
      <c r="F40" s="17" t="s">
        <v>34</v>
      </c>
      <c r="G40" s="131" t="n">
        <v>43147</v>
      </c>
      <c r="H40" s="99" t="s">
        <v>1027</v>
      </c>
      <c r="I40" s="126"/>
    </row>
    <row r="41" customFormat="false" ht="71.25" hidden="false" customHeight="false" outlineLevel="0" collapsed="false">
      <c r="A41" s="37" t="s">
        <v>1028</v>
      </c>
      <c r="B41" s="38" t="s">
        <v>1029</v>
      </c>
      <c r="C41" s="80"/>
      <c r="D41" s="38" t="s">
        <v>1030</v>
      </c>
      <c r="E41" s="128" t="s">
        <v>1031</v>
      </c>
      <c r="F41" s="38" t="s">
        <v>147</v>
      </c>
      <c r="G41" s="123" t="s">
        <v>980</v>
      </c>
      <c r="H41" s="74"/>
      <c r="I41" s="123"/>
    </row>
    <row r="42" customFormat="false" ht="327.75" hidden="false" customHeight="false" outlineLevel="0" collapsed="false">
      <c r="A42" s="37" t="s">
        <v>1032</v>
      </c>
      <c r="B42" s="38" t="s">
        <v>1033</v>
      </c>
      <c r="C42" s="80" t="s">
        <v>1034</v>
      </c>
      <c r="D42" s="38" t="s">
        <v>1035</v>
      </c>
      <c r="E42" s="43" t="s">
        <v>1036</v>
      </c>
      <c r="F42" s="38" t="s">
        <v>147</v>
      </c>
      <c r="G42" s="123" t="s">
        <v>980</v>
      </c>
      <c r="H42" s="74" t="s">
        <v>1037</v>
      </c>
      <c r="I42" s="123"/>
    </row>
    <row r="43" customFormat="false" ht="42.75" hidden="false" customHeight="false" outlineLevel="0" collapsed="false">
      <c r="A43" s="37" t="s">
        <v>1038</v>
      </c>
      <c r="B43" s="38" t="s">
        <v>1039</v>
      </c>
      <c r="C43" s="80" t="s">
        <v>824</v>
      </c>
      <c r="D43" s="38"/>
      <c r="E43" s="128" t="s">
        <v>1040</v>
      </c>
      <c r="F43" s="38" t="s">
        <v>27</v>
      </c>
      <c r="G43" s="123" t="s">
        <v>980</v>
      </c>
      <c r="H43" s="132" t="s">
        <v>1041</v>
      </c>
      <c r="I43" s="123"/>
    </row>
    <row r="44" customFormat="false" ht="42.75" hidden="false" customHeight="false" outlineLevel="0" collapsed="false">
      <c r="A44" s="37" t="s">
        <v>1042</v>
      </c>
      <c r="B44" s="38" t="s">
        <v>1043</v>
      </c>
      <c r="C44" s="80" t="s">
        <v>824</v>
      </c>
      <c r="D44" s="38"/>
      <c r="E44" s="128" t="s">
        <v>1044</v>
      </c>
      <c r="F44" s="38" t="s">
        <v>27</v>
      </c>
      <c r="G44" s="123" t="s">
        <v>980</v>
      </c>
      <c r="H44" s="132"/>
      <c r="I44" s="123"/>
    </row>
    <row r="45" customFormat="false" ht="57" hidden="false" customHeight="false" outlineLevel="0" collapsed="false">
      <c r="A45" s="37" t="s">
        <v>1045</v>
      </c>
      <c r="B45" s="38" t="s">
        <v>1043</v>
      </c>
      <c r="C45" s="80" t="s">
        <v>824</v>
      </c>
      <c r="D45" s="38"/>
      <c r="E45" s="128" t="s">
        <v>1046</v>
      </c>
      <c r="F45" s="38" t="s">
        <v>27</v>
      </c>
      <c r="G45" s="123" t="s">
        <v>980</v>
      </c>
      <c r="H45" s="132" t="s">
        <v>1047</v>
      </c>
      <c r="I45" s="123"/>
    </row>
    <row r="46" customFormat="false" ht="71.25" hidden="false" customHeight="false" outlineLevel="0" collapsed="false">
      <c r="A46" s="37" t="s">
        <v>1048</v>
      </c>
      <c r="B46" s="38" t="s">
        <v>1049</v>
      </c>
      <c r="C46" s="80" t="s">
        <v>824</v>
      </c>
      <c r="D46" s="38"/>
      <c r="E46" s="128" t="s">
        <v>1050</v>
      </c>
      <c r="F46" s="38" t="s">
        <v>27</v>
      </c>
      <c r="G46" s="123" t="s">
        <v>980</v>
      </c>
      <c r="H46" s="132" t="s">
        <v>1051</v>
      </c>
      <c r="I46" s="123"/>
    </row>
    <row r="47" customFormat="false" ht="156.75" hidden="false" customHeight="false" outlineLevel="0" collapsed="false">
      <c r="A47" s="37" t="s">
        <v>1052</v>
      </c>
      <c r="B47" s="38" t="s">
        <v>1053</v>
      </c>
      <c r="C47" s="80" t="n">
        <v>43101</v>
      </c>
      <c r="D47" s="38" t="s">
        <v>1054</v>
      </c>
      <c r="E47" s="128" t="s">
        <v>955</v>
      </c>
      <c r="F47" s="38" t="s">
        <v>27</v>
      </c>
      <c r="G47" s="123" t="s">
        <v>980</v>
      </c>
      <c r="H47" s="74" t="s">
        <v>1055</v>
      </c>
      <c r="I47" s="123"/>
    </row>
    <row r="48" customFormat="false" ht="71.25" hidden="false" customHeight="false" outlineLevel="0" collapsed="false">
      <c r="A48" s="37" t="s">
        <v>1056</v>
      </c>
      <c r="B48" s="38" t="s">
        <v>1057</v>
      </c>
      <c r="C48" s="80" t="s">
        <v>824</v>
      </c>
      <c r="D48" s="38"/>
      <c r="E48" s="128" t="s">
        <v>1058</v>
      </c>
      <c r="F48" s="38" t="s">
        <v>199</v>
      </c>
      <c r="G48" s="123" t="s">
        <v>980</v>
      </c>
      <c r="H48" s="132" t="s">
        <v>1059</v>
      </c>
      <c r="I48" s="123" t="s">
        <v>1060</v>
      </c>
    </row>
    <row r="49" customFormat="false" ht="142.5" hidden="false" customHeight="false" outlineLevel="0" collapsed="false">
      <c r="A49" s="17" t="s">
        <v>1061</v>
      </c>
      <c r="B49" s="17" t="s">
        <v>1062</v>
      </c>
      <c r="C49" s="42" t="s">
        <v>1063</v>
      </c>
      <c r="D49" s="17" t="s">
        <v>163</v>
      </c>
      <c r="E49" s="107" t="s">
        <v>1064</v>
      </c>
      <c r="F49" s="17" t="s">
        <v>14</v>
      </c>
      <c r="G49" s="126" t="s">
        <v>1065</v>
      </c>
      <c r="H49" s="99" t="s">
        <v>1066</v>
      </c>
      <c r="I49" s="126"/>
    </row>
    <row r="50" customFormat="false" ht="156.75" hidden="false" customHeight="false" outlineLevel="0" collapsed="false">
      <c r="A50" s="133" t="s">
        <v>1067</v>
      </c>
      <c r="B50" s="41" t="s">
        <v>1068</v>
      </c>
      <c r="C50" s="134" t="s">
        <v>824</v>
      </c>
      <c r="D50" s="41"/>
      <c r="E50" s="62" t="s">
        <v>1069</v>
      </c>
      <c r="F50" s="41" t="s">
        <v>14</v>
      </c>
      <c r="G50" s="135"/>
      <c r="H50" s="41" t="s">
        <v>1070</v>
      </c>
      <c r="I50" s="135" t="s">
        <v>1071</v>
      </c>
    </row>
  </sheetData>
  <dataValidations count="1">
    <dataValidation allowBlank="true" operator="between" showDropDown="false" showErrorMessage="true" showInputMessage="true" sqref="F2:F50" type="list">
      <formula1>'Drop down'!$B$2:$B$13</formula1>
      <formula2>0</formula2>
    </dataValidation>
  </dataValidations>
  <hyperlinks>
    <hyperlink ref="E2" r:id="rId1" display="https://learning.unison.org.uk/financial-support/"/>
    <hyperlink ref="E3" r:id="rId2" display="http://agile.csp.org.uk/bursaries-grants"/>
    <hyperlink ref="E4" r:id="rId3" display="https://www.alzheimers.org.uk/info/20057/our_funding_schemes/628/clinician_and_healthcare_professionals_training_fellowships"/>
    <hyperlink ref="E5" r:id="rId4" display="https://www.alzheimers.org.uk/info/20057/our_funding_schemes/542/phds"/>
    <hyperlink ref="E6" r:id="rId5" display="http://apcp.csp.org.uk/research"/>
    <hyperlink ref="E7" r:id="rId6" display="https://warwick.ac.uk/fac/med/research/hscience/wrn/nursingscholarship1"/>
    <hyperlink ref="E8" r:id="rId7" display="http://www.bgs.org.uk/mnutraineefunding-507/resources/grantsawards/grantnsg"/>
    <hyperlink ref="E10" r:id="rId8" display="http://www.bps.org.uk/networks-and-communities/member-microsite/dcp-faculty-children-young-people-and-their-families/awards"/>
    <hyperlink ref="E12" r:id="rId9" display="https://www1.bps.org.uk/networks-and-communities/member-microsite/west-midlands-branch/awards-and-funding"/>
    <hyperlink ref="E13" r:id="rId10" display="http://www.csp.org.uk/professional-union/careers-development/funding"/>
    <hyperlink ref="E14" r:id="rId11" display="http://www.featuk.org.uk/features-awards/"/>
    <hyperlink ref="E15" r:id="rId12" display="http://www.florence-nightingale-foundation.org.uk/content/page/34/"/>
    <hyperlink ref="E16" r:id="rId13" display="http://www.florence-nightingale-foundation.org.uk/content/page/35/"/>
    <hyperlink ref="E17" r:id="rId14" display="https://www.kingsfund.org.uk/projects/gsk-impact-awards"/>
    <hyperlink ref="E18" r:id="rId15" display="http://www.psypag.co.uk/bursaries-2/"/>
    <hyperlink ref="E19" r:id="rId16" display="https://www.qni.org.uk/help-for-nurses/educational-grants/"/>
    <hyperlink ref="E21" r:id="rId17" display="http://www.srip.ac.uk/funding.php"/>
    <hyperlink ref="E22" r:id="rId18" display="http://www.srip.ac.uk/funding.php"/>
    <hyperlink ref="E23" r:id="rId19" display="https://www.addiction-ssa.org/funding/bursaries"/>
    <hyperlink ref="E24" r:id="rId20" display="https://www.addiction-ssa.org/funding/phd-studentships"/>
    <hyperlink ref="E25" r:id="rId21" display="https://www.rsm.ac.uk/prizes-awards/trainees.aspx"/>
    <hyperlink ref="E26" r:id="rId22" display="https://www.axappphealthcare.co.uk/healthtechandyou/2017-award/the-professionals-choice/"/>
    <hyperlink ref="E27" r:id="rId23" display="https://www.rcot.co.uk/news-and-events/awards-and-funding/rcot-awards"/>
    <hyperlink ref="E28" r:id="rId24" display="http://www.btf-thyroid.org/professionals/5-btf-awards"/>
    <hyperlink ref="E30" r:id="rId25" display="https://www.heftfaculty.co.uk/content/hca-awards-rcn-external-funding"/>
    <hyperlink ref="E32" r:id="rId26" display="https://www.nihr.ac.uk/funding-and-support/funding-for-research-studies/funding-programmes/invention-for-innovation/http://www.nihr.ac.uk/funding/i4i-calls-and-competitions.htm"/>
    <hyperlink ref="E33" r:id="rId27" display="http://www.rcnfoundation.org.uk/how_we_can_help/bursary_schemes/kershaw_family_bursary_for_health_care_assistants_and_assistant_practitioners"/>
    <hyperlink ref="E36" r:id="rId28" display="http://www.mrc.ac.uk/funding/browse/"/>
    <hyperlink ref="E37" r:id="rId29" display="http://www.england.nhs.uk/challengeprizes/"/>
    <hyperlink ref="E38" r:id="rId30" display="http://www.nets.nihr.ac.uk/funding/hsdr-commissioned"/>
    <hyperlink ref="E39" r:id="rId31" display="http://pogp.csp.org.uk/pogp-bursaries-awards"/>
    <hyperlink ref="E40" r:id="rId32" display="http://pharmacyresearchuk.org/for-researchers/personal-awards-2/"/>
    <hyperlink ref="E42" r:id="rId33" display="http://www.rcnfoundation.org.uk/how_we_can_help/bursary_schemes/rcn_foundation_professional_bursary_scheme"/>
    <hyperlink ref="E49" r:id="rId34" display="http://www.commonwealthfund.org/grants-and-fellowships/fellowships/harkness-fellowships"/>
    <hyperlink ref="E50" r:id="rId35" display="http://www.wellcome.ac.uk/Funding/Innovations/Awards/Health-Innovation-Challenge-Fund/index.htm"/>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tableParts>
    <tablePart r:id="rId36"/>
  </tableParts>
</worksheet>
</file>

<file path=xl/worksheets/sheet4.xml><?xml version="1.0" encoding="utf-8"?>
<worksheet xmlns="http://schemas.openxmlformats.org/spreadsheetml/2006/main" xmlns:r="http://schemas.openxmlformats.org/officeDocument/2006/relationships">
  <sheetPr filterMode="false">
    <pageSetUpPr fitToPage="false"/>
  </sheetPr>
  <dimension ref="B2:B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7" activeCellId="0" sqref="C17"/>
    </sheetView>
  </sheetViews>
  <sheetFormatPr defaultRowHeight="15" zeroHeight="false" outlineLevelRow="0" outlineLevelCol="0"/>
  <cols>
    <col collapsed="false" customWidth="true" hidden="false" outlineLevel="0" max="1025" min="1" style="0" width="8.67"/>
  </cols>
  <sheetData>
    <row r="2" customFormat="false" ht="15" hidden="false" customHeight="false" outlineLevel="0" collapsed="false">
      <c r="B2" s="0" t="s">
        <v>89</v>
      </c>
    </row>
    <row r="3" customFormat="false" ht="15" hidden="false" customHeight="false" outlineLevel="0" collapsed="false">
      <c r="B3" s="0" t="s">
        <v>34</v>
      </c>
    </row>
    <row r="4" customFormat="false" ht="15" hidden="false" customHeight="false" outlineLevel="0" collapsed="false">
      <c r="B4" s="0" t="s">
        <v>199</v>
      </c>
    </row>
    <row r="5" customFormat="false" ht="15" hidden="false" customHeight="false" outlineLevel="0" collapsed="false">
      <c r="B5" s="0" t="s">
        <v>47</v>
      </c>
    </row>
    <row r="6" customFormat="false" ht="15" hidden="false" customHeight="false" outlineLevel="0" collapsed="false">
      <c r="B6" s="0" t="s">
        <v>1072</v>
      </c>
    </row>
    <row r="7" customFormat="false" ht="15" hidden="false" customHeight="false" outlineLevel="0" collapsed="false">
      <c r="B7" s="0" t="s">
        <v>27</v>
      </c>
    </row>
    <row r="8" customFormat="false" ht="15" hidden="false" customHeight="false" outlineLevel="0" collapsed="false">
      <c r="B8" s="0" t="s">
        <v>147</v>
      </c>
    </row>
    <row r="9" customFormat="false" ht="15" hidden="false" customHeight="false" outlineLevel="0" collapsed="false">
      <c r="B9" s="0" t="s">
        <v>171</v>
      </c>
    </row>
    <row r="10" customFormat="false" ht="15" hidden="false" customHeight="false" outlineLevel="0" collapsed="false">
      <c r="B10" s="0" t="s">
        <v>490</v>
      </c>
    </row>
    <row r="11" customFormat="false" ht="15" hidden="false" customHeight="false" outlineLevel="0" collapsed="false">
      <c r="B11" s="0" t="s">
        <v>12</v>
      </c>
    </row>
    <row r="12" customFormat="false" ht="15" hidden="false" customHeight="false" outlineLevel="0" collapsed="false">
      <c r="B12" s="0" t="s">
        <v>1073</v>
      </c>
    </row>
    <row r="13" customFormat="false" ht="15" hidden="false" customHeight="false" outlineLevel="0" collapsed="false">
      <c r="B13" s="0" t="s">
        <v>14</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71</TotalTime>
  <Application>LibreOffice/6.0.5.2$Windows_X86_64 LibreOffice_project/54c8cbb85f300ac59db32fe8a675ff7683cd5a16</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2014-10-01T10:42:23Z</dcterms:created>
  <dc:creator>University of Chester</dc:creator>
  <dc:description/>
  <dc:language>en-GB</dc:language>
  <cp:lastModifiedBy/>
  <dcterms:modified xsi:type="dcterms:W3CDTF">2018-07-25T12:02:19Z</dcterms:modified>
  <cp:revision>24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